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4400" windowHeight="21560" tabRatio="500" activeTab="0"/>
  </bookViews>
  <sheets>
    <sheet name="Summary" sheetId="1" r:id="rId1"/>
    <sheet name="Cell1" sheetId="2" r:id="rId2"/>
    <sheet name="Cell2" sheetId="3" r:id="rId3"/>
    <sheet name="Cell3" sheetId="4" r:id="rId4"/>
  </sheets>
  <definedNames/>
  <calcPr fullCalcOnLoad="1"/>
</workbook>
</file>

<file path=xl/sharedStrings.xml><?xml version="1.0" encoding="utf-8"?>
<sst xmlns="http://schemas.openxmlformats.org/spreadsheetml/2006/main" count="67" uniqueCount="24">
  <si>
    <t>Frame</t>
  </si>
  <si>
    <t>Time</t>
  </si>
  <si>
    <t>T-Test</t>
  </si>
  <si>
    <t>Division</t>
  </si>
  <si>
    <t>Displacement</t>
  </si>
  <si>
    <t>Gene Express</t>
  </si>
  <si>
    <t>Var Dir.</t>
  </si>
  <si>
    <t>Area1</t>
  </si>
  <si>
    <t>XC</t>
  </si>
  <si>
    <t>YC</t>
  </si>
  <si>
    <t>Mean1</t>
  </si>
  <si>
    <t>Mean2</t>
  </si>
  <si>
    <t>Mean3</t>
  </si>
  <si>
    <t>Sum1</t>
  </si>
  <si>
    <t>Min1</t>
  </si>
  <si>
    <t>Max1</t>
  </si>
  <si>
    <t>StdDev1</t>
  </si>
  <si>
    <t>Granules1</t>
  </si>
  <si>
    <t>Corr. Min.</t>
  </si>
  <si>
    <t>Corr. Max</t>
  </si>
  <si>
    <t>Direction</t>
  </si>
  <si>
    <t>Cell 1</t>
  </si>
  <si>
    <t>Cell 2</t>
  </si>
  <si>
    <t>Cell 3</t>
  </si>
</sst>
</file>

<file path=xl/styles.xml><?xml version="1.0" encoding="utf-8"?>
<styleSheet xmlns="http://schemas.openxmlformats.org/spreadsheetml/2006/main">
  <numFmts count="14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&quot;sFr.&quot;* #,##0.00_-;\-&quot;sFr.&quot;* #,##0.00_-;_-&quot;sFr.&quot;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53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2"/>
          <c:h val="0.968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Summary!$A$3:$A$74</c:f>
              <c:numCache/>
            </c:numRef>
          </c:xVal>
          <c:yVal>
            <c:numRef>
              <c:f>Summary!$B$3:$B$74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Summary!$A$3:$A$74</c:f>
              <c:numCache/>
            </c:numRef>
          </c:xVal>
          <c:yVal>
            <c:numRef>
              <c:f>Summary!$C$3:$C$74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Summary!$A$3:$A$74</c:f>
              <c:numCache/>
            </c:numRef>
          </c:xVal>
          <c:yVal>
            <c:numRef>
              <c:f>Summary!$D$3:$D$74</c:f>
              <c:numCache/>
            </c:numRef>
          </c:yVal>
          <c:smooth val="1"/>
        </c:ser>
        <c:axId val="37640783"/>
        <c:axId val="3222728"/>
      </c:scatterChart>
      <c:val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crossBetween val="midCat"/>
        <c:dispUnits/>
      </c:valAx>
      <c:valAx>
        <c:axId val="3222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078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4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4</xdr:row>
      <xdr:rowOff>85725</xdr:rowOff>
    </xdr:from>
    <xdr:to>
      <xdr:col>15</xdr:col>
      <xdr:colOff>600075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3790950" y="733425"/>
        <a:ext cx="93821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abSelected="1" workbookViewId="0" topLeftCell="A3">
      <selection activeCell="A3" sqref="A3:D74"/>
    </sheetView>
  </sheetViews>
  <sheetFormatPr defaultColWidth="11.00390625" defaultRowHeight="12.75"/>
  <sheetData>
    <row r="2" spans="1:4" ht="12.75">
      <c r="A2" s="2" t="s">
        <v>0</v>
      </c>
      <c r="B2" s="2" t="s">
        <v>21</v>
      </c>
      <c r="C2" s="2" t="s">
        <v>22</v>
      </c>
      <c r="D2" s="2" t="s">
        <v>23</v>
      </c>
    </row>
    <row r="3" spans="1:4" ht="12.75">
      <c r="A3" s="1">
        <v>0</v>
      </c>
      <c r="B3" s="1">
        <v>0.0196</v>
      </c>
      <c r="C3" s="1"/>
      <c r="D3" s="1"/>
    </row>
    <row r="4" spans="1:4" ht="12.75">
      <c r="A4" s="1">
        <v>1</v>
      </c>
      <c r="B4" s="1">
        <v>0.0212</v>
      </c>
      <c r="C4" s="1"/>
      <c r="D4" s="1"/>
    </row>
    <row r="5" spans="1:4" ht="12.75">
      <c r="A5" s="1">
        <v>2</v>
      </c>
      <c r="B5" s="1">
        <v>0.0195</v>
      </c>
      <c r="C5" s="1"/>
      <c r="D5" s="1"/>
    </row>
    <row r="6" spans="1:4" ht="12.75">
      <c r="A6" s="1">
        <v>3</v>
      </c>
      <c r="B6" s="1">
        <v>0.0229</v>
      </c>
      <c r="C6" s="1"/>
      <c r="D6" s="1"/>
    </row>
    <row r="7" spans="1:4" ht="12.75">
      <c r="A7" s="1">
        <v>4</v>
      </c>
      <c r="B7" s="1">
        <v>0.0257</v>
      </c>
      <c r="C7" s="1"/>
      <c r="D7" s="1"/>
    </row>
    <row r="8" spans="1:4" ht="12.75">
      <c r="A8" s="1">
        <v>5</v>
      </c>
      <c r="B8" s="1">
        <v>0.0318</v>
      </c>
      <c r="C8" s="1"/>
      <c r="D8" s="1"/>
    </row>
    <row r="9" spans="1:4" ht="12.75">
      <c r="A9" s="1">
        <v>6</v>
      </c>
      <c r="B9" s="1">
        <v>0.0295</v>
      </c>
      <c r="C9" s="1"/>
      <c r="D9" s="1"/>
    </row>
    <row r="10" spans="1:4" ht="12.75">
      <c r="A10" s="1">
        <v>7</v>
      </c>
      <c r="B10" s="1">
        <v>0.0328</v>
      </c>
      <c r="C10" s="1"/>
      <c r="D10" s="1"/>
    </row>
    <row r="11" spans="1:4" ht="12.75">
      <c r="A11" s="1">
        <v>8</v>
      </c>
      <c r="B11" s="1">
        <v>0.0394</v>
      </c>
      <c r="C11" s="1"/>
      <c r="D11" s="1"/>
    </row>
    <row r="12" spans="1:4" ht="12.75">
      <c r="A12" s="1">
        <v>9</v>
      </c>
      <c r="B12" s="1">
        <v>0.0402</v>
      </c>
      <c r="C12" s="1"/>
      <c r="D12" s="1"/>
    </row>
    <row r="13" spans="1:4" ht="12.75">
      <c r="A13" s="1">
        <v>10</v>
      </c>
      <c r="B13" s="1">
        <v>0.0419</v>
      </c>
      <c r="C13" s="1"/>
      <c r="D13" s="1"/>
    </row>
    <row r="14" spans="1:4" ht="12.75">
      <c r="A14" s="1">
        <v>11</v>
      </c>
      <c r="B14" s="1">
        <v>0.0405</v>
      </c>
      <c r="C14" s="1"/>
      <c r="D14" s="1"/>
    </row>
    <row r="15" spans="1:4" ht="12.75">
      <c r="A15" s="1">
        <v>12</v>
      </c>
      <c r="B15" s="1">
        <v>0.0458</v>
      </c>
      <c r="C15" s="1"/>
      <c r="D15" s="1"/>
    </row>
    <row r="16" spans="1:4" ht="12.75">
      <c r="A16" s="1">
        <v>13</v>
      </c>
      <c r="B16" s="1">
        <v>0.0399</v>
      </c>
      <c r="C16" s="1"/>
      <c r="D16" s="1"/>
    </row>
    <row r="17" spans="1:4" ht="12.75">
      <c r="A17" s="1">
        <v>14</v>
      </c>
      <c r="B17" s="1">
        <v>0.1469</v>
      </c>
      <c r="C17" s="1"/>
      <c r="D17" s="1"/>
    </row>
    <row r="18" spans="1:4" ht="12.75">
      <c r="A18" s="1">
        <v>15</v>
      </c>
      <c r="B18" s="1">
        <v>0.1424</v>
      </c>
      <c r="C18" s="1">
        <v>0.0303</v>
      </c>
      <c r="D18" s="1"/>
    </row>
    <row r="19" spans="1:4" ht="12.75">
      <c r="A19" s="1">
        <v>16</v>
      </c>
      <c r="B19" s="1">
        <v>0.1184</v>
      </c>
      <c r="C19" s="1">
        <v>0.0294</v>
      </c>
      <c r="D19" s="1"/>
    </row>
    <row r="20" spans="1:4" ht="12.75">
      <c r="A20" s="1">
        <v>17</v>
      </c>
      <c r="B20" s="1">
        <v>0.095</v>
      </c>
      <c r="C20" s="1">
        <v>0.0328</v>
      </c>
      <c r="D20" s="1"/>
    </row>
    <row r="21" spans="1:4" ht="12.75">
      <c r="A21" s="1">
        <v>18</v>
      </c>
      <c r="B21" s="1">
        <v>0.0793</v>
      </c>
      <c r="C21" s="1">
        <v>0.0359</v>
      </c>
      <c r="D21" s="1"/>
    </row>
    <row r="22" spans="1:4" ht="12.75">
      <c r="A22" s="1">
        <v>19</v>
      </c>
      <c r="B22" s="1">
        <v>0.0732</v>
      </c>
      <c r="C22" s="1">
        <v>0.0342</v>
      </c>
      <c r="D22" s="1"/>
    </row>
    <row r="23" spans="1:4" ht="12.75">
      <c r="A23" s="1">
        <v>20</v>
      </c>
      <c r="B23" s="1">
        <v>0.0806</v>
      </c>
      <c r="C23" s="1">
        <v>0.1846</v>
      </c>
      <c r="D23" s="1"/>
    </row>
    <row r="24" spans="1:4" ht="12.75">
      <c r="A24" s="1">
        <v>21</v>
      </c>
      <c r="B24" s="1">
        <v>0.0794</v>
      </c>
      <c r="C24" s="1">
        <v>0.1166</v>
      </c>
      <c r="D24" s="1"/>
    </row>
    <row r="25" spans="1:4" ht="12.75">
      <c r="A25" s="1">
        <v>22</v>
      </c>
      <c r="B25" s="1">
        <v>0.0657</v>
      </c>
      <c r="C25" s="1">
        <v>0.0816</v>
      </c>
      <c r="D25" s="1"/>
    </row>
    <row r="26" spans="1:4" ht="12.75">
      <c r="A26" s="1">
        <v>23</v>
      </c>
      <c r="B26" s="1">
        <v>0.0557</v>
      </c>
      <c r="C26" s="1">
        <v>0.0657</v>
      </c>
      <c r="D26" s="1"/>
    </row>
    <row r="27" spans="1:4" ht="12.75">
      <c r="A27" s="1">
        <v>24</v>
      </c>
      <c r="B27" s="1">
        <v>0.0576</v>
      </c>
      <c r="C27" s="1">
        <v>0.0664</v>
      </c>
      <c r="D27" s="1"/>
    </row>
    <row r="28" spans="1:4" ht="12.75">
      <c r="A28" s="1">
        <v>25</v>
      </c>
      <c r="B28" s="1">
        <v>0.0607</v>
      </c>
      <c r="C28" s="1">
        <v>0.0591</v>
      </c>
      <c r="D28" s="1"/>
    </row>
    <row r="29" spans="1:4" ht="12.75">
      <c r="A29" s="1">
        <v>26</v>
      </c>
      <c r="B29" s="1">
        <v>0.0523</v>
      </c>
      <c r="C29" s="1">
        <v>0.0535</v>
      </c>
      <c r="D29" s="1"/>
    </row>
    <row r="30" spans="1:4" ht="12.75">
      <c r="A30" s="1">
        <v>27</v>
      </c>
      <c r="B30" s="1">
        <v>0.0472</v>
      </c>
      <c r="C30" s="1">
        <v>0.0523</v>
      </c>
      <c r="D30" s="1"/>
    </row>
    <row r="31" spans="1:4" ht="12.75">
      <c r="A31" s="1">
        <v>28</v>
      </c>
      <c r="B31" s="1">
        <v>0.0583</v>
      </c>
      <c r="C31" s="1">
        <v>0.0525</v>
      </c>
      <c r="D31" s="1"/>
    </row>
    <row r="32" spans="1:4" ht="12.75">
      <c r="A32" s="1">
        <v>29</v>
      </c>
      <c r="B32" s="1">
        <v>0.0704</v>
      </c>
      <c r="C32" s="1">
        <v>0.0469</v>
      </c>
      <c r="D32" s="1"/>
    </row>
    <row r="33" spans="1:4" ht="12.75">
      <c r="A33" s="1">
        <v>30</v>
      </c>
      <c r="B33" s="1">
        <v>0.1134</v>
      </c>
      <c r="C33" s="1">
        <v>0.0514</v>
      </c>
      <c r="D33" s="1"/>
    </row>
    <row r="34" spans="1:4" ht="12.75">
      <c r="A34" s="1">
        <v>31</v>
      </c>
      <c r="B34" s="1">
        <v>0.1631</v>
      </c>
      <c r="C34" s="1">
        <v>0.0489</v>
      </c>
      <c r="D34" s="1">
        <v>0.0359</v>
      </c>
    </row>
    <row r="35" spans="1:4" ht="12.75">
      <c r="A35" s="1">
        <v>32</v>
      </c>
      <c r="B35" s="1">
        <v>0.2473</v>
      </c>
      <c r="C35" s="1">
        <v>0.0622</v>
      </c>
      <c r="D35" s="1">
        <v>0.0385</v>
      </c>
    </row>
    <row r="36" spans="1:4" ht="12.75">
      <c r="A36" s="1">
        <v>33</v>
      </c>
      <c r="B36" s="1">
        <v>0.2696</v>
      </c>
      <c r="C36" s="1">
        <v>0.0516</v>
      </c>
      <c r="D36" s="1">
        <v>0.0373</v>
      </c>
    </row>
    <row r="37" spans="1:4" ht="12.75">
      <c r="A37" s="1">
        <v>34</v>
      </c>
      <c r="B37" s="1">
        <v>0.3377</v>
      </c>
      <c r="C37" s="1">
        <v>0.1028</v>
      </c>
      <c r="D37" s="1">
        <v>0.035</v>
      </c>
    </row>
    <row r="38" spans="1:4" ht="12.75">
      <c r="A38" s="1">
        <v>35</v>
      </c>
      <c r="B38" s="1">
        <v>0.2646</v>
      </c>
      <c r="C38" s="1">
        <v>0.1186</v>
      </c>
      <c r="D38" s="1">
        <v>0.0376</v>
      </c>
    </row>
    <row r="39" spans="1:4" ht="12.75">
      <c r="A39" s="1">
        <v>36</v>
      </c>
      <c r="B39" s="1">
        <v>0.0821</v>
      </c>
      <c r="C39" s="1">
        <v>0.1373</v>
      </c>
      <c r="D39" s="1">
        <v>0.0422</v>
      </c>
    </row>
    <row r="40" spans="1:4" ht="12.75">
      <c r="A40" s="1">
        <v>37</v>
      </c>
      <c r="B40" s="1">
        <v>0.0953</v>
      </c>
      <c r="C40" s="1">
        <v>0.1477</v>
      </c>
      <c r="D40" s="1">
        <v>0.0372</v>
      </c>
    </row>
    <row r="41" spans="1:4" ht="12.75">
      <c r="A41" s="1">
        <v>38</v>
      </c>
      <c r="B41" s="1">
        <v>0.1057</v>
      </c>
      <c r="C41" s="1">
        <v>0.1789</v>
      </c>
      <c r="D41" s="1">
        <v>0.0424</v>
      </c>
    </row>
    <row r="42" spans="1:4" ht="12.75">
      <c r="A42" s="1">
        <v>39</v>
      </c>
      <c r="B42" s="1">
        <v>0.2092</v>
      </c>
      <c r="C42" s="1">
        <v>0.2547</v>
      </c>
      <c r="D42" s="1">
        <v>0.0419</v>
      </c>
    </row>
    <row r="43" spans="1:4" ht="12.75">
      <c r="A43" s="1">
        <v>40</v>
      </c>
      <c r="B43" s="1">
        <v>0.1674</v>
      </c>
      <c r="C43" s="1">
        <v>0.287</v>
      </c>
      <c r="D43" s="1">
        <v>0.0467</v>
      </c>
    </row>
    <row r="44" spans="1:4" ht="12.75">
      <c r="A44" s="1">
        <v>41</v>
      </c>
      <c r="B44" s="1">
        <v>0.0337</v>
      </c>
      <c r="C44" s="1">
        <v>0.1114</v>
      </c>
      <c r="D44" s="1">
        <v>0.0628</v>
      </c>
    </row>
    <row r="45" spans="1:4" ht="12.75">
      <c r="A45" s="1">
        <v>42</v>
      </c>
      <c r="B45" s="1">
        <v>0.0307</v>
      </c>
      <c r="C45" s="1">
        <v>0.0889</v>
      </c>
      <c r="D45" s="1">
        <v>0.0767</v>
      </c>
    </row>
    <row r="46" spans="1:4" ht="12.75">
      <c r="A46" s="1">
        <v>43</v>
      </c>
      <c r="B46" s="1">
        <v>0.0301</v>
      </c>
      <c r="C46" s="1">
        <v>0.146</v>
      </c>
      <c r="D46" s="1">
        <v>0.0583</v>
      </c>
    </row>
    <row r="47" spans="1:4" ht="12.75">
      <c r="A47" s="1">
        <v>44</v>
      </c>
      <c r="B47" s="1">
        <v>0.032</v>
      </c>
      <c r="C47" s="1">
        <v>0.0297</v>
      </c>
      <c r="D47" s="1">
        <v>0.1099</v>
      </c>
    </row>
    <row r="48" spans="1:4" ht="12.75">
      <c r="A48" s="1">
        <v>45</v>
      </c>
      <c r="B48" s="1">
        <v>0.029</v>
      </c>
      <c r="C48" s="1">
        <v>0.0256</v>
      </c>
      <c r="D48" s="1">
        <v>0.142</v>
      </c>
    </row>
    <row r="49" spans="1:4" ht="12.75">
      <c r="A49" s="1">
        <v>46</v>
      </c>
      <c r="B49" s="1">
        <v>0.0309</v>
      </c>
      <c r="C49" s="1">
        <v>0.0265</v>
      </c>
      <c r="D49" s="1">
        <v>0.1253</v>
      </c>
    </row>
    <row r="50" spans="1:4" ht="12.75">
      <c r="A50" s="1">
        <v>47</v>
      </c>
      <c r="B50" s="1">
        <v>0.0269</v>
      </c>
      <c r="C50" s="1">
        <v>0.0243</v>
      </c>
      <c r="D50" s="1">
        <v>0.2215</v>
      </c>
    </row>
    <row r="51" spans="1:4" ht="12.75">
      <c r="A51" s="1">
        <v>48</v>
      </c>
      <c r="B51" s="1">
        <v>0.0283</v>
      </c>
      <c r="C51" s="1">
        <v>0.0251</v>
      </c>
      <c r="D51" s="1">
        <v>0.1358</v>
      </c>
    </row>
    <row r="52" spans="1:4" ht="12.75">
      <c r="A52" s="1">
        <v>49</v>
      </c>
      <c r="B52" s="1">
        <v>0.0332</v>
      </c>
      <c r="C52" s="1">
        <v>0.0265</v>
      </c>
      <c r="D52" s="1">
        <v>0.1186</v>
      </c>
    </row>
    <row r="53" spans="1:4" ht="12.75">
      <c r="A53" s="1">
        <v>50</v>
      </c>
      <c r="B53" s="1">
        <v>0.0367</v>
      </c>
      <c r="C53" s="1">
        <v>0.0257</v>
      </c>
      <c r="D53" s="1">
        <v>0.0978</v>
      </c>
    </row>
    <row r="54" spans="1:4" ht="12.75">
      <c r="A54" s="1">
        <v>51</v>
      </c>
      <c r="B54" s="1">
        <v>0.0428</v>
      </c>
      <c r="C54" s="1">
        <v>0.0233</v>
      </c>
      <c r="D54" s="1">
        <v>0.1455</v>
      </c>
    </row>
    <row r="55" spans="1:4" ht="12.75">
      <c r="A55" s="1">
        <v>52</v>
      </c>
      <c r="B55" s="1">
        <v>0.0265</v>
      </c>
      <c r="C55" s="1">
        <v>0.0228</v>
      </c>
      <c r="D55" s="1">
        <v>0.1306</v>
      </c>
    </row>
    <row r="56" spans="1:4" ht="12.75">
      <c r="A56" s="1">
        <v>53</v>
      </c>
      <c r="B56" s="1"/>
      <c r="C56" s="1">
        <v>0.0221</v>
      </c>
      <c r="D56" s="1">
        <v>0.1929</v>
      </c>
    </row>
    <row r="57" spans="1:4" ht="12.75">
      <c r="A57" s="1">
        <v>54</v>
      </c>
      <c r="B57" s="1"/>
      <c r="C57" s="1">
        <v>0.022</v>
      </c>
      <c r="D57" s="1">
        <v>0.1767</v>
      </c>
    </row>
    <row r="58" spans="1:4" ht="12.75">
      <c r="A58" s="1">
        <v>55</v>
      </c>
      <c r="B58" s="1"/>
      <c r="C58" s="1">
        <v>0.0228</v>
      </c>
      <c r="D58" s="1">
        <v>0.167</v>
      </c>
    </row>
    <row r="59" spans="1:4" ht="12.75">
      <c r="A59" s="1">
        <v>56</v>
      </c>
      <c r="B59" s="1"/>
      <c r="C59" s="1">
        <v>0.0234</v>
      </c>
      <c r="D59" s="1">
        <v>0.1179</v>
      </c>
    </row>
    <row r="60" spans="1:4" ht="12.75">
      <c r="A60" s="1">
        <v>57</v>
      </c>
      <c r="B60" s="1"/>
      <c r="C60" s="1">
        <v>0.0233</v>
      </c>
      <c r="D60" s="1">
        <v>0.1504</v>
      </c>
    </row>
    <row r="61" spans="1:4" ht="12.75">
      <c r="A61" s="1">
        <v>58</v>
      </c>
      <c r="B61" s="1"/>
      <c r="C61" s="1">
        <v>0.025</v>
      </c>
      <c r="D61" s="1">
        <v>0.154</v>
      </c>
    </row>
    <row r="62" spans="1:4" ht="12.75">
      <c r="A62" s="1">
        <v>59</v>
      </c>
      <c r="B62" s="1"/>
      <c r="C62" s="1">
        <v>0.0241</v>
      </c>
      <c r="D62" s="1">
        <v>0.1678</v>
      </c>
    </row>
    <row r="63" spans="1:4" ht="12.75">
      <c r="A63" s="1">
        <v>60</v>
      </c>
      <c r="B63" s="1"/>
      <c r="C63" s="1">
        <v>0.0203</v>
      </c>
      <c r="D63" s="1">
        <v>0.1776</v>
      </c>
    </row>
    <row r="64" spans="1:4" ht="12.75">
      <c r="A64" s="1">
        <v>61</v>
      </c>
      <c r="B64" s="1"/>
      <c r="C64" s="1">
        <v>0.0235</v>
      </c>
      <c r="D64" s="1">
        <v>0.1186</v>
      </c>
    </row>
    <row r="65" spans="1:4" ht="12.75">
      <c r="A65" s="1">
        <v>62</v>
      </c>
      <c r="B65" s="1"/>
      <c r="C65" s="1">
        <v>0.0178</v>
      </c>
      <c r="D65" s="1">
        <v>0.0642</v>
      </c>
    </row>
    <row r="66" spans="1:4" ht="12.75">
      <c r="A66" s="1">
        <v>63</v>
      </c>
      <c r="B66" s="1"/>
      <c r="C66" s="1">
        <v>0.0705</v>
      </c>
      <c r="D66" s="1">
        <v>0.0717</v>
      </c>
    </row>
    <row r="67" spans="1:4" ht="12.75">
      <c r="A67" s="1">
        <v>64</v>
      </c>
      <c r="B67" s="1"/>
      <c r="C67" s="1">
        <v>0.0403</v>
      </c>
      <c r="D67" s="1">
        <v>0.0761</v>
      </c>
    </row>
    <row r="68" spans="1:4" ht="12.75">
      <c r="A68" s="1">
        <v>65</v>
      </c>
      <c r="B68" s="1"/>
      <c r="C68" s="1"/>
      <c r="D68" s="1">
        <v>0.0759</v>
      </c>
    </row>
    <row r="69" spans="1:4" ht="12.75">
      <c r="A69" s="1">
        <v>66</v>
      </c>
      <c r="B69" s="1"/>
      <c r="C69" s="1"/>
      <c r="D69" s="1">
        <v>0.0729</v>
      </c>
    </row>
    <row r="70" spans="1:4" ht="12.75">
      <c r="A70" s="1">
        <v>67</v>
      </c>
      <c r="B70" s="1"/>
      <c r="C70" s="1"/>
      <c r="D70" s="1">
        <v>0.091</v>
      </c>
    </row>
    <row r="71" spans="1:4" ht="12.75">
      <c r="A71" s="1">
        <v>68</v>
      </c>
      <c r="B71" s="1"/>
      <c r="C71" s="1"/>
      <c r="D71" s="1">
        <v>0.06</v>
      </c>
    </row>
    <row r="72" spans="1:4" ht="12.75">
      <c r="A72" s="1">
        <v>69</v>
      </c>
      <c r="B72" s="1"/>
      <c r="C72" s="1"/>
      <c r="D72" s="1"/>
    </row>
    <row r="73" spans="1:4" ht="12.75">
      <c r="A73" s="1">
        <v>70</v>
      </c>
      <c r="B73" s="1"/>
      <c r="C73" s="1"/>
      <c r="D73" s="1"/>
    </row>
    <row r="74" spans="1:4" ht="12.75">
      <c r="A74" s="1">
        <v>71</v>
      </c>
      <c r="B74" s="1"/>
      <c r="C74" s="1"/>
      <c r="D74" s="1"/>
    </row>
    <row r="75" spans="1:4" ht="12.75">
      <c r="A75" s="1">
        <v>72</v>
      </c>
      <c r="B75" s="1"/>
      <c r="C75" s="1"/>
      <c r="D75" s="1"/>
    </row>
    <row r="76" spans="1:4" ht="12.75">
      <c r="A76" s="1">
        <v>73</v>
      </c>
      <c r="B76" s="1"/>
      <c r="C76" s="1"/>
      <c r="D76" s="1"/>
    </row>
    <row r="77" spans="1:4" ht="12.75">
      <c r="A77" s="1">
        <v>74</v>
      </c>
      <c r="B77" s="1"/>
      <c r="C77" s="1"/>
      <c r="D77" s="1"/>
    </row>
    <row r="78" spans="1:4" ht="12.75">
      <c r="A78" s="1">
        <v>75</v>
      </c>
      <c r="B78" s="1"/>
      <c r="C78" s="1"/>
      <c r="D78" s="1"/>
    </row>
    <row r="79" spans="1:4" ht="12.75">
      <c r="A79" s="1">
        <v>76</v>
      </c>
      <c r="B79" s="1"/>
      <c r="C79" s="1"/>
      <c r="D79" s="1"/>
    </row>
    <row r="80" spans="1:4" ht="12.75">
      <c r="A80" s="1">
        <v>77</v>
      </c>
      <c r="B80" s="1"/>
      <c r="C80" s="1"/>
      <c r="D80" s="1"/>
    </row>
    <row r="81" spans="1:4" ht="12.75">
      <c r="A81" s="1">
        <v>78</v>
      </c>
      <c r="B81" s="1"/>
      <c r="C81" s="1"/>
      <c r="D81" s="1"/>
    </row>
    <row r="82" spans="1:4" ht="12.75">
      <c r="A82" s="1">
        <v>79</v>
      </c>
      <c r="B82" s="1"/>
      <c r="C82" s="1"/>
      <c r="D82" s="1"/>
    </row>
    <row r="83" spans="1:4" ht="12.75">
      <c r="A83" s="1">
        <v>80</v>
      </c>
      <c r="B83" s="1"/>
      <c r="C83" s="1"/>
      <c r="D83" s="1"/>
    </row>
    <row r="84" spans="1:4" ht="12.75">
      <c r="A84" s="1">
        <v>81</v>
      </c>
      <c r="B84" s="1"/>
      <c r="C84" s="1"/>
      <c r="D84" s="1"/>
    </row>
    <row r="85" spans="1:4" ht="12.75">
      <c r="A85" s="1">
        <v>82</v>
      </c>
      <c r="B85" s="1"/>
      <c r="C85" s="1"/>
      <c r="D85" s="1"/>
    </row>
    <row r="86" spans="1:4" ht="12.75">
      <c r="A86" s="1">
        <v>83</v>
      </c>
      <c r="B86" s="1"/>
      <c r="C86" s="1"/>
      <c r="D86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6"/>
  <sheetViews>
    <sheetView workbookViewId="0" topLeftCell="A1">
      <selection activeCell="R1" sqref="R1:R16384"/>
    </sheetView>
  </sheetViews>
  <sheetFormatPr defaultColWidth="11.00390625" defaultRowHeight="12.75"/>
  <sheetData>
    <row r="2" spans="1:2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</row>
    <row r="3" spans="1:21" ht="12.75">
      <c r="A3" s="1">
        <v>0</v>
      </c>
      <c r="B3" s="1">
        <v>0</v>
      </c>
      <c r="C3" s="1">
        <v>3</v>
      </c>
      <c r="D3" s="1">
        <v>0</v>
      </c>
      <c r="E3" s="1"/>
      <c r="F3" s="1">
        <v>234.8</v>
      </c>
      <c r="G3" s="1"/>
      <c r="H3" s="1">
        <v>1370</v>
      </c>
      <c r="I3" s="1">
        <v>135.2</v>
      </c>
      <c r="J3" s="1">
        <v>353.3</v>
      </c>
      <c r="K3" s="1">
        <v>1773</v>
      </c>
      <c r="L3" s="1">
        <v>0</v>
      </c>
      <c r="M3" s="1">
        <v>1538</v>
      </c>
      <c r="N3" s="1">
        <v>2428737</v>
      </c>
      <c r="O3" s="1">
        <v>1626</v>
      </c>
      <c r="P3" s="1">
        <v>1941</v>
      </c>
      <c r="Q3" s="1">
        <v>48.06</v>
      </c>
      <c r="R3" s="1">
        <v>0.0196</v>
      </c>
      <c r="S3" s="1">
        <v>1546</v>
      </c>
      <c r="T3" s="1">
        <v>3725</v>
      </c>
      <c r="U3" s="1"/>
    </row>
    <row r="4" spans="1:21" ht="12.75">
      <c r="A4" s="1">
        <v>1</v>
      </c>
      <c r="B4" s="1">
        <v>15</v>
      </c>
      <c r="C4" s="1">
        <v>3.3</v>
      </c>
      <c r="D4" s="1">
        <v>0</v>
      </c>
      <c r="E4" s="1"/>
      <c r="F4" s="1">
        <v>275.5</v>
      </c>
      <c r="G4" s="1"/>
      <c r="H4" s="1">
        <v>1453</v>
      </c>
      <c r="I4" s="1">
        <v>137.5</v>
      </c>
      <c r="J4" s="1">
        <v>355.5</v>
      </c>
      <c r="K4" s="1">
        <v>1814</v>
      </c>
      <c r="L4" s="1">
        <v>0</v>
      </c>
      <c r="M4" s="1">
        <v>1538</v>
      </c>
      <c r="N4" s="1">
        <v>2635026</v>
      </c>
      <c r="O4" s="1">
        <v>1666</v>
      </c>
      <c r="P4" s="1">
        <v>2030</v>
      </c>
      <c r="Q4" s="1">
        <v>50.36</v>
      </c>
      <c r="R4" s="1">
        <v>0.0212</v>
      </c>
      <c r="S4" s="1">
        <v>1558</v>
      </c>
      <c r="T4" s="1">
        <v>3595</v>
      </c>
      <c r="U4" s="1"/>
    </row>
    <row r="5" spans="1:21" ht="12.75">
      <c r="A5" s="1">
        <v>2</v>
      </c>
      <c r="B5" s="1">
        <v>30</v>
      </c>
      <c r="C5" s="1">
        <v>3.5</v>
      </c>
      <c r="D5" s="1">
        <v>0</v>
      </c>
      <c r="E5" s="1">
        <v>4.13</v>
      </c>
      <c r="F5" s="1">
        <v>290.7</v>
      </c>
      <c r="G5" s="1">
        <v>9.58</v>
      </c>
      <c r="H5" s="1">
        <v>1355</v>
      </c>
      <c r="I5" s="1">
        <v>135.3</v>
      </c>
      <c r="J5" s="1">
        <v>355.5</v>
      </c>
      <c r="K5" s="1">
        <v>1829</v>
      </c>
      <c r="L5" s="1">
        <v>0</v>
      </c>
      <c r="M5" s="1">
        <v>1538</v>
      </c>
      <c r="N5" s="1">
        <v>2477913</v>
      </c>
      <c r="O5" s="1">
        <v>1691</v>
      </c>
      <c r="P5" s="1">
        <v>1985</v>
      </c>
      <c r="Q5" s="1">
        <v>51.63</v>
      </c>
      <c r="R5" s="1">
        <v>0.0195</v>
      </c>
      <c r="S5" s="1">
        <v>1557</v>
      </c>
      <c r="T5" s="1">
        <v>3677</v>
      </c>
      <c r="U5" s="1">
        <v>107.5</v>
      </c>
    </row>
    <row r="6" spans="1:21" ht="12.75">
      <c r="A6" s="1">
        <v>3</v>
      </c>
      <c r="B6" s="1">
        <v>45</v>
      </c>
      <c r="C6" s="1">
        <v>4.3</v>
      </c>
      <c r="D6" s="1">
        <v>0</v>
      </c>
      <c r="E6" s="1">
        <v>4.15</v>
      </c>
      <c r="F6" s="1">
        <v>333.9</v>
      </c>
      <c r="G6" s="1">
        <v>12.85</v>
      </c>
      <c r="H6" s="1">
        <v>1493</v>
      </c>
      <c r="I6" s="1">
        <v>135.1</v>
      </c>
      <c r="J6" s="1">
        <v>360.9</v>
      </c>
      <c r="K6" s="1">
        <v>1872</v>
      </c>
      <c r="L6" s="1">
        <v>0</v>
      </c>
      <c r="M6" s="1">
        <v>1538</v>
      </c>
      <c r="N6" s="1">
        <v>2794690</v>
      </c>
      <c r="O6" s="1">
        <v>1688</v>
      </c>
      <c r="P6" s="1">
        <v>2061</v>
      </c>
      <c r="Q6" s="1">
        <v>57.9</v>
      </c>
      <c r="R6" s="1">
        <v>0.0229</v>
      </c>
      <c r="S6" s="1">
        <v>1568</v>
      </c>
      <c r="T6" s="1">
        <v>3881</v>
      </c>
      <c r="U6" s="1">
        <v>104.8</v>
      </c>
    </row>
    <row r="7" spans="1:21" ht="12.75">
      <c r="A7" s="1">
        <v>4</v>
      </c>
      <c r="B7" s="1">
        <v>60</v>
      </c>
      <c r="C7" s="1">
        <v>4.6</v>
      </c>
      <c r="D7" s="1">
        <v>0</v>
      </c>
      <c r="E7" s="1">
        <v>5.76</v>
      </c>
      <c r="F7" s="1">
        <v>354.8</v>
      </c>
      <c r="G7" s="1">
        <v>151.27</v>
      </c>
      <c r="H7" s="1">
        <v>1451</v>
      </c>
      <c r="I7" s="1">
        <v>130.8</v>
      </c>
      <c r="J7" s="1">
        <v>369.8</v>
      </c>
      <c r="K7" s="1">
        <v>1893</v>
      </c>
      <c r="L7" s="1">
        <v>0</v>
      </c>
      <c r="M7" s="1">
        <v>1538</v>
      </c>
      <c r="N7" s="1">
        <v>2746441</v>
      </c>
      <c r="O7" s="1">
        <v>1691</v>
      </c>
      <c r="P7" s="1">
        <v>2124</v>
      </c>
      <c r="Q7" s="1">
        <v>59.68</v>
      </c>
      <c r="R7" s="1">
        <v>0.0257</v>
      </c>
      <c r="S7" s="1">
        <v>1562</v>
      </c>
      <c r="T7" s="1">
        <v>4054</v>
      </c>
      <c r="U7" s="1">
        <v>69</v>
      </c>
    </row>
    <row r="8" spans="1:21" ht="12.75">
      <c r="A8" s="1">
        <v>5</v>
      </c>
      <c r="B8" s="1">
        <v>75</v>
      </c>
      <c r="C8" s="1">
        <v>5.2</v>
      </c>
      <c r="D8" s="1">
        <v>0</v>
      </c>
      <c r="E8" s="1">
        <v>5.57</v>
      </c>
      <c r="F8" s="1">
        <v>395.2</v>
      </c>
      <c r="G8" s="1">
        <v>139.35</v>
      </c>
      <c r="H8" s="1">
        <v>1477</v>
      </c>
      <c r="I8" s="1">
        <v>134</v>
      </c>
      <c r="J8" s="1">
        <v>370.3</v>
      </c>
      <c r="K8" s="1">
        <v>1933</v>
      </c>
      <c r="L8" s="1">
        <v>0</v>
      </c>
      <c r="M8" s="1">
        <v>1538</v>
      </c>
      <c r="N8" s="1">
        <v>2855337</v>
      </c>
      <c r="O8" s="1">
        <v>1713</v>
      </c>
      <c r="P8" s="1">
        <v>2183</v>
      </c>
      <c r="Q8" s="1">
        <v>67.32</v>
      </c>
      <c r="R8" s="1">
        <v>0.0318</v>
      </c>
      <c r="S8" s="1">
        <v>1569</v>
      </c>
      <c r="T8" s="1">
        <v>3985</v>
      </c>
      <c r="U8" s="1">
        <v>-25.7</v>
      </c>
    </row>
    <row r="9" spans="1:21" ht="12.75">
      <c r="A9" s="1">
        <v>6</v>
      </c>
      <c r="B9" s="1">
        <v>90</v>
      </c>
      <c r="C9" s="1">
        <v>5.2</v>
      </c>
      <c r="D9" s="1">
        <v>0</v>
      </c>
      <c r="E9" s="1">
        <v>3.9</v>
      </c>
      <c r="F9" s="1">
        <v>376.9</v>
      </c>
      <c r="G9" s="1">
        <v>5.12</v>
      </c>
      <c r="H9" s="1">
        <v>1384</v>
      </c>
      <c r="I9" s="1">
        <v>139.9</v>
      </c>
      <c r="J9" s="1">
        <v>361.9</v>
      </c>
      <c r="K9" s="1">
        <v>1915</v>
      </c>
      <c r="L9" s="1">
        <v>0</v>
      </c>
      <c r="M9" s="1">
        <v>1538</v>
      </c>
      <c r="N9" s="1">
        <v>2650160</v>
      </c>
      <c r="O9" s="1">
        <v>1726</v>
      </c>
      <c r="P9" s="1">
        <v>2144</v>
      </c>
      <c r="Q9" s="1">
        <v>66.28</v>
      </c>
      <c r="R9" s="1">
        <v>0.0295</v>
      </c>
      <c r="S9" s="1">
        <v>1546</v>
      </c>
      <c r="T9" s="1">
        <v>3173</v>
      </c>
      <c r="U9" s="1">
        <v>-43.9</v>
      </c>
    </row>
    <row r="10" spans="1:21" ht="12.75">
      <c r="A10" s="1">
        <v>7</v>
      </c>
      <c r="B10" s="1">
        <v>105</v>
      </c>
      <c r="C10" s="1">
        <v>6</v>
      </c>
      <c r="D10" s="1">
        <v>0</v>
      </c>
      <c r="E10" s="1">
        <v>3.25</v>
      </c>
      <c r="F10" s="1">
        <v>474.3</v>
      </c>
      <c r="G10" s="1">
        <v>2.52</v>
      </c>
      <c r="H10" s="1">
        <v>1371</v>
      </c>
      <c r="I10" s="1">
        <v>143</v>
      </c>
      <c r="J10" s="1">
        <v>358.7</v>
      </c>
      <c r="K10" s="1">
        <v>2012</v>
      </c>
      <c r="L10" s="1">
        <v>0</v>
      </c>
      <c r="M10" s="1">
        <v>1538</v>
      </c>
      <c r="N10" s="1">
        <v>2758835</v>
      </c>
      <c r="O10" s="1">
        <v>1791</v>
      </c>
      <c r="P10" s="1">
        <v>2219</v>
      </c>
      <c r="Q10" s="1">
        <v>77.68</v>
      </c>
      <c r="R10" s="1">
        <v>0.0328</v>
      </c>
      <c r="S10" s="1">
        <v>1577</v>
      </c>
      <c r="T10" s="1">
        <v>4394</v>
      </c>
      <c r="U10" s="1">
        <v>-47.9</v>
      </c>
    </row>
    <row r="11" spans="1:21" ht="12.75">
      <c r="A11" s="1">
        <v>8</v>
      </c>
      <c r="B11" s="1">
        <v>120</v>
      </c>
      <c r="C11" s="1">
        <v>6.7</v>
      </c>
      <c r="D11" s="1">
        <v>0</v>
      </c>
      <c r="E11" s="1">
        <v>1.67</v>
      </c>
      <c r="F11" s="1">
        <v>533.4</v>
      </c>
      <c r="G11" s="1">
        <v>8.64</v>
      </c>
      <c r="H11" s="1">
        <v>1447</v>
      </c>
      <c r="I11" s="1">
        <v>144.5</v>
      </c>
      <c r="J11" s="1">
        <v>359</v>
      </c>
      <c r="K11" s="1">
        <v>2071</v>
      </c>
      <c r="L11" s="1">
        <v>0</v>
      </c>
      <c r="M11" s="1">
        <v>1538</v>
      </c>
      <c r="N11" s="1">
        <v>2997373</v>
      </c>
      <c r="O11" s="1">
        <v>1824</v>
      </c>
      <c r="P11" s="1">
        <v>2310</v>
      </c>
      <c r="Q11" s="1">
        <v>88.75</v>
      </c>
      <c r="R11" s="1">
        <v>0.0394</v>
      </c>
      <c r="S11" s="1">
        <v>1587</v>
      </c>
      <c r="T11" s="1">
        <v>4719</v>
      </c>
      <c r="U11" s="1">
        <v>-14</v>
      </c>
    </row>
    <row r="12" spans="1:21" ht="12.75">
      <c r="A12" s="1">
        <v>9</v>
      </c>
      <c r="B12" s="1">
        <v>135</v>
      </c>
      <c r="C12" s="1">
        <v>6.9</v>
      </c>
      <c r="D12" s="1">
        <v>0</v>
      </c>
      <c r="E12" s="1">
        <v>4.05</v>
      </c>
      <c r="F12" s="1">
        <v>550.5</v>
      </c>
      <c r="G12" s="1">
        <v>18.46</v>
      </c>
      <c r="H12" s="1">
        <v>1433</v>
      </c>
      <c r="I12" s="1">
        <v>144.5</v>
      </c>
      <c r="J12" s="1">
        <v>359</v>
      </c>
      <c r="K12" s="1">
        <v>2089</v>
      </c>
      <c r="L12" s="1">
        <v>0</v>
      </c>
      <c r="M12" s="1">
        <v>1538</v>
      </c>
      <c r="N12" s="1">
        <v>2992830</v>
      </c>
      <c r="O12" s="1">
        <v>1829</v>
      </c>
      <c r="P12" s="1">
        <v>2361</v>
      </c>
      <c r="Q12" s="1">
        <v>94.77</v>
      </c>
      <c r="R12" s="1">
        <v>0.0402</v>
      </c>
      <c r="S12" s="1">
        <v>1586</v>
      </c>
      <c r="T12" s="1">
        <v>4338</v>
      </c>
      <c r="U12" s="1">
        <v>-76.4</v>
      </c>
    </row>
    <row r="13" spans="1:21" ht="12.75">
      <c r="A13" s="1">
        <v>10</v>
      </c>
      <c r="B13" s="1">
        <v>150</v>
      </c>
      <c r="C13" s="1">
        <v>6.7</v>
      </c>
      <c r="D13" s="1">
        <v>0</v>
      </c>
      <c r="E13" s="1">
        <v>7.32</v>
      </c>
      <c r="F13" s="1">
        <v>538.1</v>
      </c>
      <c r="G13" s="1">
        <v>18.26</v>
      </c>
      <c r="H13" s="1">
        <v>1417</v>
      </c>
      <c r="I13" s="1">
        <v>145.1</v>
      </c>
      <c r="J13" s="1">
        <v>361.3</v>
      </c>
      <c r="K13" s="1">
        <v>2076</v>
      </c>
      <c r="L13" s="1">
        <v>0</v>
      </c>
      <c r="M13" s="1">
        <v>1538</v>
      </c>
      <c r="N13" s="1">
        <v>2941795</v>
      </c>
      <c r="O13" s="1">
        <v>1776</v>
      </c>
      <c r="P13" s="1">
        <v>2388</v>
      </c>
      <c r="Q13" s="1">
        <v>99.76</v>
      </c>
      <c r="R13" s="1">
        <v>0.0419</v>
      </c>
      <c r="S13" s="1">
        <v>1574</v>
      </c>
      <c r="T13" s="1">
        <v>4437</v>
      </c>
      <c r="U13" s="1">
        <v>-86.7</v>
      </c>
    </row>
    <row r="14" spans="1:21" ht="12.75">
      <c r="A14" s="1">
        <v>11</v>
      </c>
      <c r="B14" s="1">
        <v>165</v>
      </c>
      <c r="C14" s="1">
        <v>7.3</v>
      </c>
      <c r="D14" s="1">
        <v>0</v>
      </c>
      <c r="E14" s="1">
        <v>10.64</v>
      </c>
      <c r="F14" s="1">
        <v>555.3</v>
      </c>
      <c r="G14" s="1">
        <v>21.02</v>
      </c>
      <c r="H14" s="1">
        <v>1454</v>
      </c>
      <c r="I14" s="1">
        <v>147.4</v>
      </c>
      <c r="J14" s="1">
        <v>345.1</v>
      </c>
      <c r="K14" s="1">
        <v>2093</v>
      </c>
      <c r="L14" s="1">
        <v>0</v>
      </c>
      <c r="M14" s="1">
        <v>1538</v>
      </c>
      <c r="N14" s="1">
        <v>3043592</v>
      </c>
      <c r="O14" s="1">
        <v>1812</v>
      </c>
      <c r="P14" s="1">
        <v>2368</v>
      </c>
      <c r="Q14" s="1">
        <v>87.68</v>
      </c>
      <c r="R14" s="1">
        <v>0.0405</v>
      </c>
      <c r="S14" s="1">
        <v>1569</v>
      </c>
      <c r="T14" s="1">
        <v>3653</v>
      </c>
      <c r="U14" s="1">
        <v>-83.2</v>
      </c>
    </row>
    <row r="15" spans="1:21" ht="12.75">
      <c r="A15" s="1">
        <v>12</v>
      </c>
      <c r="B15" s="1">
        <v>180</v>
      </c>
      <c r="C15" s="1">
        <v>7.5</v>
      </c>
      <c r="D15" s="1">
        <v>0</v>
      </c>
      <c r="E15" s="1">
        <v>13.67</v>
      </c>
      <c r="F15" s="1">
        <v>569.4</v>
      </c>
      <c r="G15" s="1">
        <v>68.59</v>
      </c>
      <c r="H15" s="1">
        <v>1492</v>
      </c>
      <c r="I15" s="1">
        <v>146</v>
      </c>
      <c r="J15" s="1">
        <v>327.3</v>
      </c>
      <c r="K15" s="1">
        <v>2107</v>
      </c>
      <c r="L15" s="1">
        <v>0</v>
      </c>
      <c r="M15" s="1">
        <v>1538</v>
      </c>
      <c r="N15" s="1">
        <v>3144241</v>
      </c>
      <c r="O15" s="1">
        <v>1844</v>
      </c>
      <c r="P15" s="1">
        <v>2422</v>
      </c>
      <c r="Q15" s="1">
        <v>94.75</v>
      </c>
      <c r="R15" s="1">
        <v>0.0458</v>
      </c>
      <c r="S15" s="1">
        <v>1579</v>
      </c>
      <c r="T15" s="1">
        <v>4352</v>
      </c>
      <c r="U15" s="1">
        <v>-75.2</v>
      </c>
    </row>
    <row r="16" spans="1:21" ht="12.75">
      <c r="A16" s="1">
        <v>13</v>
      </c>
      <c r="B16" s="1">
        <v>195</v>
      </c>
      <c r="C16" s="1">
        <v>7.4</v>
      </c>
      <c r="D16" s="1">
        <v>0</v>
      </c>
      <c r="E16" s="1">
        <v>12.27</v>
      </c>
      <c r="F16" s="1">
        <v>551.2</v>
      </c>
      <c r="G16" s="1">
        <v>52.58</v>
      </c>
      <c r="H16" s="1">
        <v>1473</v>
      </c>
      <c r="I16" s="1">
        <v>151.9</v>
      </c>
      <c r="J16" s="1">
        <v>311.8</v>
      </c>
      <c r="K16" s="1">
        <v>2089</v>
      </c>
      <c r="L16" s="1">
        <v>0</v>
      </c>
      <c r="M16" s="1">
        <v>1538</v>
      </c>
      <c r="N16" s="1">
        <v>3077387</v>
      </c>
      <c r="O16" s="1">
        <v>1796</v>
      </c>
      <c r="P16" s="1">
        <v>2374</v>
      </c>
      <c r="Q16" s="1">
        <v>85.85</v>
      </c>
      <c r="R16" s="1">
        <v>0.0399</v>
      </c>
      <c r="S16" s="1">
        <v>1570</v>
      </c>
      <c r="T16" s="1">
        <v>4303</v>
      </c>
      <c r="U16" s="1">
        <v>-71.9</v>
      </c>
    </row>
    <row r="17" spans="1:21" ht="12.75">
      <c r="A17" s="1">
        <v>14</v>
      </c>
      <c r="B17" s="1">
        <v>210</v>
      </c>
      <c r="C17" s="1">
        <v>6.5</v>
      </c>
      <c r="D17" s="1">
        <v>0</v>
      </c>
      <c r="E17" s="1">
        <v>10.87</v>
      </c>
      <c r="F17" s="1">
        <v>516.5</v>
      </c>
      <c r="G17" s="1">
        <v>24.65</v>
      </c>
      <c r="H17" s="1">
        <v>1620</v>
      </c>
      <c r="I17" s="1">
        <v>163.7</v>
      </c>
      <c r="J17" s="1">
        <v>298.8</v>
      </c>
      <c r="K17" s="1">
        <v>2055</v>
      </c>
      <c r="L17" s="1">
        <v>0</v>
      </c>
      <c r="M17" s="1">
        <v>1538</v>
      </c>
      <c r="N17" s="1">
        <v>3328343</v>
      </c>
      <c r="O17" s="1">
        <v>1775</v>
      </c>
      <c r="P17" s="1">
        <v>2535</v>
      </c>
      <c r="Q17" s="1">
        <v>127.65</v>
      </c>
      <c r="R17" s="1">
        <v>0.1469</v>
      </c>
      <c r="S17" s="1">
        <v>1558</v>
      </c>
      <c r="T17" s="1">
        <v>4152</v>
      </c>
      <c r="U17" s="1">
        <v>-63.8</v>
      </c>
    </row>
    <row r="18" spans="1:21" ht="12.75">
      <c r="A18" s="1">
        <v>15</v>
      </c>
      <c r="B18" s="1">
        <v>225</v>
      </c>
      <c r="C18" s="1">
        <v>6.7</v>
      </c>
      <c r="D18" s="1">
        <v>0</v>
      </c>
      <c r="E18" s="1">
        <v>10.71</v>
      </c>
      <c r="F18" s="1">
        <v>550.2</v>
      </c>
      <c r="G18" s="1">
        <v>29.84</v>
      </c>
      <c r="H18" s="1">
        <v>1587</v>
      </c>
      <c r="I18" s="1">
        <v>161.1</v>
      </c>
      <c r="J18" s="1">
        <v>289.8</v>
      </c>
      <c r="K18" s="1">
        <v>2088</v>
      </c>
      <c r="L18" s="1">
        <v>0</v>
      </c>
      <c r="M18" s="1">
        <v>1538</v>
      </c>
      <c r="N18" s="1">
        <v>3314000</v>
      </c>
      <c r="O18" s="1">
        <v>1800</v>
      </c>
      <c r="P18" s="1">
        <v>2531</v>
      </c>
      <c r="Q18" s="1">
        <v>116.54</v>
      </c>
      <c r="R18" s="1">
        <v>0.1424</v>
      </c>
      <c r="S18" s="1">
        <v>1557</v>
      </c>
      <c r="T18" s="1">
        <v>4564</v>
      </c>
      <c r="U18" s="1">
        <v>-59.1</v>
      </c>
    </row>
    <row r="19" spans="1:21" ht="12.75">
      <c r="A19" s="1">
        <v>16</v>
      </c>
      <c r="B19" s="1">
        <v>240</v>
      </c>
      <c r="C19" s="1">
        <v>6.7</v>
      </c>
      <c r="D19" s="1">
        <v>0</v>
      </c>
      <c r="E19" s="1">
        <v>10.57</v>
      </c>
      <c r="F19" s="1">
        <v>537.1</v>
      </c>
      <c r="G19" s="1">
        <v>33.36</v>
      </c>
      <c r="H19" s="1">
        <v>1676</v>
      </c>
      <c r="I19" s="1">
        <v>168.6</v>
      </c>
      <c r="J19" s="1">
        <v>282</v>
      </c>
      <c r="K19" s="1">
        <v>2075</v>
      </c>
      <c r="L19" s="1">
        <v>0</v>
      </c>
      <c r="M19" s="1">
        <v>1538</v>
      </c>
      <c r="N19" s="1">
        <v>3477867</v>
      </c>
      <c r="O19" s="1">
        <v>1797</v>
      </c>
      <c r="P19" s="1">
        <v>2478</v>
      </c>
      <c r="Q19" s="1">
        <v>110.48</v>
      </c>
      <c r="R19" s="1">
        <v>0.1184</v>
      </c>
      <c r="S19" s="1">
        <v>1558</v>
      </c>
      <c r="T19" s="1">
        <v>4191</v>
      </c>
      <c r="U19" s="1">
        <v>-62.6</v>
      </c>
    </row>
    <row r="20" spans="1:21" ht="12.75">
      <c r="A20" s="1">
        <v>17</v>
      </c>
      <c r="B20" s="1">
        <v>255</v>
      </c>
      <c r="C20" s="1">
        <v>6.9</v>
      </c>
      <c r="D20" s="1">
        <v>0</v>
      </c>
      <c r="E20" s="1">
        <v>13.64</v>
      </c>
      <c r="F20" s="1">
        <v>528.4</v>
      </c>
      <c r="G20" s="1">
        <v>30.81</v>
      </c>
      <c r="H20" s="1">
        <v>1686</v>
      </c>
      <c r="I20" s="1">
        <v>178.8</v>
      </c>
      <c r="J20" s="1">
        <v>269.9</v>
      </c>
      <c r="K20" s="1">
        <v>2066</v>
      </c>
      <c r="L20" s="1">
        <v>0</v>
      </c>
      <c r="M20" s="1">
        <v>1538</v>
      </c>
      <c r="N20" s="1">
        <v>3484031</v>
      </c>
      <c r="O20" s="1">
        <v>1793</v>
      </c>
      <c r="P20" s="1">
        <v>2383</v>
      </c>
      <c r="Q20" s="1">
        <v>95.68</v>
      </c>
      <c r="R20" s="1">
        <v>0.095</v>
      </c>
      <c r="S20" s="1">
        <v>1555</v>
      </c>
      <c r="T20" s="1">
        <v>5196</v>
      </c>
      <c r="U20" s="1">
        <v>-52.9</v>
      </c>
    </row>
    <row r="21" spans="1:21" ht="12.75">
      <c r="A21" s="1">
        <v>18</v>
      </c>
      <c r="B21" s="1">
        <v>270</v>
      </c>
      <c r="C21" s="1">
        <v>7</v>
      </c>
      <c r="D21" s="1">
        <v>0</v>
      </c>
      <c r="E21" s="1">
        <v>17.44</v>
      </c>
      <c r="F21" s="1">
        <v>541.8</v>
      </c>
      <c r="G21" s="1">
        <v>34.36</v>
      </c>
      <c r="H21" s="1">
        <v>1679</v>
      </c>
      <c r="I21" s="1">
        <v>183</v>
      </c>
      <c r="J21" s="1">
        <v>253.6</v>
      </c>
      <c r="K21" s="1">
        <v>2080</v>
      </c>
      <c r="L21" s="1">
        <v>0</v>
      </c>
      <c r="M21" s="1">
        <v>1538</v>
      </c>
      <c r="N21" s="1">
        <v>3492008</v>
      </c>
      <c r="O21" s="1">
        <v>1755</v>
      </c>
      <c r="P21" s="1">
        <v>2381</v>
      </c>
      <c r="Q21" s="1">
        <v>91.4</v>
      </c>
      <c r="R21" s="1">
        <v>0.0793</v>
      </c>
      <c r="S21" s="1">
        <v>1556</v>
      </c>
      <c r="T21" s="1">
        <v>6341</v>
      </c>
      <c r="U21" s="1">
        <v>-51.2</v>
      </c>
    </row>
    <row r="22" spans="1:21" ht="12.75">
      <c r="A22" s="1">
        <v>19</v>
      </c>
      <c r="B22" s="1">
        <v>285</v>
      </c>
      <c r="C22" s="1">
        <v>6.8</v>
      </c>
      <c r="D22" s="1">
        <v>0</v>
      </c>
      <c r="E22" s="1">
        <v>20.47</v>
      </c>
      <c r="F22" s="1">
        <v>519.9</v>
      </c>
      <c r="G22" s="1">
        <v>30.95</v>
      </c>
      <c r="H22" s="1">
        <v>1651</v>
      </c>
      <c r="I22" s="1">
        <v>202.7</v>
      </c>
      <c r="J22" s="1">
        <v>238.7</v>
      </c>
      <c r="K22" s="1">
        <v>2058</v>
      </c>
      <c r="L22" s="1">
        <v>0</v>
      </c>
      <c r="M22" s="1">
        <v>1538</v>
      </c>
      <c r="N22" s="1">
        <v>3397630</v>
      </c>
      <c r="O22" s="1">
        <v>1786</v>
      </c>
      <c r="P22" s="1">
        <v>2354</v>
      </c>
      <c r="Q22" s="1">
        <v>88.12</v>
      </c>
      <c r="R22" s="1">
        <v>0.0732</v>
      </c>
      <c r="S22" s="1">
        <v>1547</v>
      </c>
      <c r="T22" s="1">
        <v>6233</v>
      </c>
      <c r="U22" s="1">
        <v>-49.4</v>
      </c>
    </row>
    <row r="23" spans="1:21" ht="12.75">
      <c r="A23" s="1">
        <v>20</v>
      </c>
      <c r="B23" s="1">
        <v>300</v>
      </c>
      <c r="C23" s="1">
        <v>7.5</v>
      </c>
      <c r="D23" s="1">
        <v>0</v>
      </c>
      <c r="E23" s="1">
        <v>18.26</v>
      </c>
      <c r="F23" s="1">
        <v>637.4</v>
      </c>
      <c r="G23" s="1">
        <v>15.16</v>
      </c>
      <c r="H23" s="1">
        <v>1644</v>
      </c>
      <c r="I23" s="1">
        <v>221.5</v>
      </c>
      <c r="J23" s="1">
        <v>215.5</v>
      </c>
      <c r="K23" s="1">
        <v>2175</v>
      </c>
      <c r="L23" s="1">
        <v>0</v>
      </c>
      <c r="M23" s="1">
        <v>1538</v>
      </c>
      <c r="N23" s="1">
        <v>3576399</v>
      </c>
      <c r="O23" s="1">
        <v>1835</v>
      </c>
      <c r="P23" s="1">
        <v>2456</v>
      </c>
      <c r="Q23" s="1">
        <v>94.29</v>
      </c>
      <c r="R23" s="1">
        <v>0.0806</v>
      </c>
      <c r="S23" s="1">
        <v>1567</v>
      </c>
      <c r="T23" s="1">
        <v>6780</v>
      </c>
      <c r="U23" s="1">
        <v>-48.1</v>
      </c>
    </row>
    <row r="24" spans="1:21" ht="12.75">
      <c r="A24" s="1">
        <v>21</v>
      </c>
      <c r="B24" s="1">
        <v>315</v>
      </c>
      <c r="C24" s="1">
        <v>7.5</v>
      </c>
      <c r="D24" s="1">
        <v>0</v>
      </c>
      <c r="E24" s="1">
        <v>17.25</v>
      </c>
      <c r="F24" s="1">
        <v>618.1</v>
      </c>
      <c r="G24" s="1">
        <v>533.26</v>
      </c>
      <c r="H24" s="1">
        <v>1629</v>
      </c>
      <c r="I24" s="1">
        <v>241.8</v>
      </c>
      <c r="J24" s="1">
        <v>192.1</v>
      </c>
      <c r="K24" s="1">
        <v>2156</v>
      </c>
      <c r="L24" s="1">
        <v>0</v>
      </c>
      <c r="M24" s="1">
        <v>1538</v>
      </c>
      <c r="N24" s="1">
        <v>3512304</v>
      </c>
      <c r="O24" s="1">
        <v>1912</v>
      </c>
      <c r="P24" s="1">
        <v>2438</v>
      </c>
      <c r="Q24" s="1">
        <v>89.15</v>
      </c>
      <c r="R24" s="1">
        <v>0.0794</v>
      </c>
      <c r="S24" s="1">
        <v>1566</v>
      </c>
      <c r="T24" s="1">
        <v>7660</v>
      </c>
      <c r="U24" s="1">
        <v>-62.4</v>
      </c>
    </row>
    <row r="25" spans="1:21" ht="12.75">
      <c r="A25" s="1">
        <v>22</v>
      </c>
      <c r="B25" s="1">
        <v>330</v>
      </c>
      <c r="C25" s="1">
        <v>7.2</v>
      </c>
      <c r="D25" s="1">
        <v>0</v>
      </c>
      <c r="E25" s="1">
        <v>13.6</v>
      </c>
      <c r="F25" s="1">
        <v>609.5</v>
      </c>
      <c r="G25" s="1">
        <v>640.99</v>
      </c>
      <c r="H25" s="1">
        <v>1744</v>
      </c>
      <c r="I25" s="1">
        <v>243.8</v>
      </c>
      <c r="J25" s="1">
        <v>186.7</v>
      </c>
      <c r="K25" s="1">
        <v>2147</v>
      </c>
      <c r="L25" s="1">
        <v>0</v>
      </c>
      <c r="M25" s="1">
        <v>1538</v>
      </c>
      <c r="N25" s="1">
        <v>3745166</v>
      </c>
      <c r="O25" s="1">
        <v>1919</v>
      </c>
      <c r="P25" s="1">
        <v>2430</v>
      </c>
      <c r="Q25" s="1">
        <v>86.24</v>
      </c>
      <c r="R25" s="1">
        <v>0.0657</v>
      </c>
      <c r="S25" s="1">
        <v>1572</v>
      </c>
      <c r="T25" s="1">
        <v>7727</v>
      </c>
      <c r="U25" s="1">
        <v>-100.6</v>
      </c>
    </row>
    <row r="26" spans="1:21" ht="12.75">
      <c r="A26" s="1">
        <v>23</v>
      </c>
      <c r="B26" s="1">
        <v>345</v>
      </c>
      <c r="C26" s="1">
        <v>7.1</v>
      </c>
      <c r="D26" s="1">
        <v>0</v>
      </c>
      <c r="E26" s="1">
        <v>8.62</v>
      </c>
      <c r="F26" s="1">
        <v>560.1</v>
      </c>
      <c r="G26" s="1">
        <v>35.28</v>
      </c>
      <c r="H26" s="1">
        <v>1798</v>
      </c>
      <c r="I26" s="1">
        <v>225.2</v>
      </c>
      <c r="J26" s="1">
        <v>180.3</v>
      </c>
      <c r="K26" s="1">
        <v>2098</v>
      </c>
      <c r="L26" s="1">
        <v>0</v>
      </c>
      <c r="M26" s="1">
        <v>1538</v>
      </c>
      <c r="N26" s="1">
        <v>3772468</v>
      </c>
      <c r="O26" s="1">
        <v>1827</v>
      </c>
      <c r="P26" s="1">
        <v>2460</v>
      </c>
      <c r="Q26" s="1">
        <v>93.47</v>
      </c>
      <c r="R26" s="1">
        <v>0.0557</v>
      </c>
      <c r="S26" s="1">
        <v>1555</v>
      </c>
      <c r="T26" s="1">
        <v>8366</v>
      </c>
      <c r="U26" s="1">
        <v>-146.4</v>
      </c>
    </row>
    <row r="27" spans="1:21" ht="12.75">
      <c r="A27" s="1">
        <v>24</v>
      </c>
      <c r="B27" s="1">
        <v>360</v>
      </c>
      <c r="C27" s="1">
        <v>7</v>
      </c>
      <c r="D27" s="1">
        <v>0</v>
      </c>
      <c r="E27" s="1">
        <v>8.49</v>
      </c>
      <c r="F27" s="1">
        <v>510.9</v>
      </c>
      <c r="G27" s="1">
        <v>53.88</v>
      </c>
      <c r="H27" s="1">
        <v>1834</v>
      </c>
      <c r="I27" s="1">
        <v>215.3</v>
      </c>
      <c r="J27" s="1">
        <v>174.3</v>
      </c>
      <c r="K27" s="1">
        <v>2049</v>
      </c>
      <c r="L27" s="1">
        <v>0</v>
      </c>
      <c r="M27" s="1">
        <v>1538</v>
      </c>
      <c r="N27" s="1">
        <v>3757615</v>
      </c>
      <c r="O27" s="1">
        <v>1773</v>
      </c>
      <c r="P27" s="1">
        <v>2348</v>
      </c>
      <c r="Q27" s="1">
        <v>88.36</v>
      </c>
      <c r="R27" s="1">
        <v>0.0576</v>
      </c>
      <c r="S27" s="1">
        <v>1553</v>
      </c>
      <c r="T27" s="1">
        <v>7848</v>
      </c>
      <c r="U27" s="1">
        <v>-144.3</v>
      </c>
    </row>
    <row r="28" spans="1:21" ht="12.75">
      <c r="A28" s="1">
        <v>25</v>
      </c>
      <c r="B28" s="1">
        <v>375</v>
      </c>
      <c r="C28" s="1">
        <v>7.2</v>
      </c>
      <c r="D28" s="1">
        <v>0</v>
      </c>
      <c r="E28" s="1">
        <v>9.07</v>
      </c>
      <c r="F28" s="1">
        <v>535</v>
      </c>
      <c r="G28" s="1">
        <v>173.4</v>
      </c>
      <c r="H28" s="1">
        <v>1854</v>
      </c>
      <c r="I28" s="1">
        <v>213.8</v>
      </c>
      <c r="J28" s="1">
        <v>168.4</v>
      </c>
      <c r="K28" s="1">
        <v>2073</v>
      </c>
      <c r="L28" s="1">
        <v>0</v>
      </c>
      <c r="M28" s="1">
        <v>1538</v>
      </c>
      <c r="N28" s="1">
        <v>3843329</v>
      </c>
      <c r="O28" s="1">
        <v>1789</v>
      </c>
      <c r="P28" s="1">
        <v>2352</v>
      </c>
      <c r="Q28" s="1">
        <v>96.67</v>
      </c>
      <c r="R28" s="1">
        <v>0.0607</v>
      </c>
      <c r="S28" s="1">
        <v>1565</v>
      </c>
      <c r="T28" s="1">
        <v>8557</v>
      </c>
      <c r="U28" s="1">
        <v>-81.6</v>
      </c>
    </row>
    <row r="29" spans="1:21" ht="12.75">
      <c r="A29" s="1">
        <v>26</v>
      </c>
      <c r="B29" s="1">
        <v>390</v>
      </c>
      <c r="C29" s="1">
        <v>7</v>
      </c>
      <c r="D29" s="1">
        <v>0</v>
      </c>
      <c r="E29" s="1">
        <v>8.61</v>
      </c>
      <c r="F29" s="1">
        <v>529.9</v>
      </c>
      <c r="G29" s="1">
        <v>24.82</v>
      </c>
      <c r="H29" s="1">
        <v>1958</v>
      </c>
      <c r="I29" s="1">
        <v>214</v>
      </c>
      <c r="J29" s="1">
        <v>163.3</v>
      </c>
      <c r="K29" s="1">
        <v>2068</v>
      </c>
      <c r="L29" s="1">
        <v>0</v>
      </c>
      <c r="M29" s="1">
        <v>1538</v>
      </c>
      <c r="N29" s="1">
        <v>4048981</v>
      </c>
      <c r="O29" s="1">
        <v>1766</v>
      </c>
      <c r="P29" s="1">
        <v>2420</v>
      </c>
      <c r="Q29" s="1">
        <v>100.45</v>
      </c>
      <c r="R29" s="1">
        <v>0.0523</v>
      </c>
      <c r="S29" s="1">
        <v>1564</v>
      </c>
      <c r="T29" s="1">
        <v>10223</v>
      </c>
      <c r="U29" s="1">
        <v>-60.7</v>
      </c>
    </row>
    <row r="30" spans="1:21" ht="12.75">
      <c r="A30" s="1">
        <v>27</v>
      </c>
      <c r="B30" s="1">
        <v>405</v>
      </c>
      <c r="C30" s="1">
        <v>6.6</v>
      </c>
      <c r="D30" s="1">
        <v>0</v>
      </c>
      <c r="E30" s="1">
        <v>8.94</v>
      </c>
      <c r="F30" s="1">
        <v>542.3</v>
      </c>
      <c r="G30" s="1">
        <v>29.62</v>
      </c>
      <c r="H30" s="1">
        <v>1861</v>
      </c>
      <c r="I30" s="1">
        <v>227.9</v>
      </c>
      <c r="J30" s="1">
        <v>145.5</v>
      </c>
      <c r="K30" s="1">
        <v>2080</v>
      </c>
      <c r="L30" s="1">
        <v>0</v>
      </c>
      <c r="M30" s="1">
        <v>1538</v>
      </c>
      <c r="N30" s="1">
        <v>3871479</v>
      </c>
      <c r="O30" s="1">
        <v>1807</v>
      </c>
      <c r="P30" s="1">
        <v>2430</v>
      </c>
      <c r="Q30" s="1">
        <v>112.34</v>
      </c>
      <c r="R30" s="1">
        <v>0.0472</v>
      </c>
      <c r="S30" s="1">
        <v>1555</v>
      </c>
      <c r="T30" s="1">
        <v>9856</v>
      </c>
      <c r="U30" s="1">
        <v>-50.4</v>
      </c>
    </row>
    <row r="31" spans="1:21" ht="12.75">
      <c r="A31" s="1">
        <v>28</v>
      </c>
      <c r="B31" s="1">
        <v>420</v>
      </c>
      <c r="C31" s="1">
        <v>6.2</v>
      </c>
      <c r="D31" s="1">
        <v>0</v>
      </c>
      <c r="E31" s="1">
        <v>10.9</v>
      </c>
      <c r="F31" s="1">
        <v>532.5</v>
      </c>
      <c r="G31" s="1">
        <v>20.94</v>
      </c>
      <c r="H31" s="1">
        <v>1882</v>
      </c>
      <c r="I31" s="1">
        <v>233.1</v>
      </c>
      <c r="J31" s="1">
        <v>137.8</v>
      </c>
      <c r="K31" s="1">
        <v>2071</v>
      </c>
      <c r="L31" s="1">
        <v>0</v>
      </c>
      <c r="M31" s="1">
        <v>1538</v>
      </c>
      <c r="N31" s="1">
        <v>3896769</v>
      </c>
      <c r="O31" s="1">
        <v>1782</v>
      </c>
      <c r="P31" s="1">
        <v>2666</v>
      </c>
      <c r="Q31" s="1">
        <v>106.77</v>
      </c>
      <c r="R31" s="1">
        <v>0.0583</v>
      </c>
      <c r="S31" s="1">
        <v>1559</v>
      </c>
      <c r="T31" s="1">
        <v>9850</v>
      </c>
      <c r="U31" s="1">
        <v>-45.7</v>
      </c>
    </row>
    <row r="32" spans="1:21" ht="12.75">
      <c r="A32" s="1">
        <v>29</v>
      </c>
      <c r="B32" s="1">
        <v>435</v>
      </c>
      <c r="C32" s="1">
        <v>5.9</v>
      </c>
      <c r="D32" s="1">
        <v>0</v>
      </c>
      <c r="E32" s="1">
        <v>9.32</v>
      </c>
      <c r="F32" s="1">
        <v>464.9</v>
      </c>
      <c r="G32" s="1">
        <v>15.02</v>
      </c>
      <c r="H32" s="1">
        <v>2002</v>
      </c>
      <c r="I32" s="1">
        <v>240.8</v>
      </c>
      <c r="J32" s="1">
        <v>137.8</v>
      </c>
      <c r="K32" s="1">
        <v>2003</v>
      </c>
      <c r="L32" s="1">
        <v>0</v>
      </c>
      <c r="M32" s="1">
        <v>1538</v>
      </c>
      <c r="N32" s="1">
        <v>4009725</v>
      </c>
      <c r="O32" s="1">
        <v>1772</v>
      </c>
      <c r="P32" s="1">
        <v>2461</v>
      </c>
      <c r="Q32" s="1">
        <v>88.74</v>
      </c>
      <c r="R32" s="1">
        <v>0.0704</v>
      </c>
      <c r="S32" s="1">
        <v>1550</v>
      </c>
      <c r="T32" s="1">
        <v>9736</v>
      </c>
      <c r="U32" s="1">
        <v>-41.3</v>
      </c>
    </row>
    <row r="33" spans="1:21" ht="12.75">
      <c r="A33" s="1">
        <v>30</v>
      </c>
      <c r="B33" s="1">
        <v>450</v>
      </c>
      <c r="C33" s="1">
        <v>6.2</v>
      </c>
      <c r="D33" s="1">
        <v>0</v>
      </c>
      <c r="E33" s="1">
        <v>10.58</v>
      </c>
      <c r="F33" s="1">
        <v>531.9</v>
      </c>
      <c r="G33" s="1">
        <v>90.18</v>
      </c>
      <c r="H33" s="1">
        <v>1918</v>
      </c>
      <c r="I33" s="1">
        <v>249.5</v>
      </c>
      <c r="J33" s="1">
        <v>125.7</v>
      </c>
      <c r="K33" s="1">
        <v>2070</v>
      </c>
      <c r="L33" s="1">
        <v>0</v>
      </c>
      <c r="M33" s="1">
        <v>1538</v>
      </c>
      <c r="N33" s="1">
        <v>3970043</v>
      </c>
      <c r="O33" s="1">
        <v>1832</v>
      </c>
      <c r="P33" s="1">
        <v>2725</v>
      </c>
      <c r="Q33" s="1">
        <v>105.91</v>
      </c>
      <c r="R33" s="1">
        <v>0.1134</v>
      </c>
      <c r="S33" s="1">
        <v>1562</v>
      </c>
      <c r="T33" s="1">
        <v>10749</v>
      </c>
      <c r="U33" s="1">
        <v>-27.5</v>
      </c>
    </row>
    <row r="34" spans="1:21" ht="12.75">
      <c r="A34" s="1">
        <v>31</v>
      </c>
      <c r="B34" s="1">
        <v>465</v>
      </c>
      <c r="C34" s="1">
        <v>5.2</v>
      </c>
      <c r="D34" s="1">
        <v>0</v>
      </c>
      <c r="E34" s="1">
        <v>13.72</v>
      </c>
      <c r="F34" s="1">
        <v>494.3</v>
      </c>
      <c r="G34" s="1">
        <v>361.42</v>
      </c>
      <c r="H34" s="1">
        <v>1725</v>
      </c>
      <c r="I34" s="1">
        <v>260.7</v>
      </c>
      <c r="J34" s="1">
        <v>116.2</v>
      </c>
      <c r="K34" s="1">
        <v>2032</v>
      </c>
      <c r="L34" s="1">
        <v>0</v>
      </c>
      <c r="M34" s="1">
        <v>1538</v>
      </c>
      <c r="N34" s="1">
        <v>3505796</v>
      </c>
      <c r="O34" s="1">
        <v>1763</v>
      </c>
      <c r="P34" s="1">
        <v>2700</v>
      </c>
      <c r="Q34" s="1">
        <v>113.39</v>
      </c>
      <c r="R34" s="1">
        <v>0.1631</v>
      </c>
      <c r="S34" s="1">
        <v>1548</v>
      </c>
      <c r="T34" s="1">
        <v>9957</v>
      </c>
      <c r="U34" s="1">
        <v>-1</v>
      </c>
    </row>
    <row r="35" spans="1:21" ht="12.75">
      <c r="A35" s="1">
        <v>32</v>
      </c>
      <c r="B35" s="1">
        <v>480</v>
      </c>
      <c r="C35" s="1">
        <v>5.5</v>
      </c>
      <c r="D35" s="1">
        <v>0</v>
      </c>
      <c r="E35" s="1">
        <v>12.64</v>
      </c>
      <c r="F35" s="1">
        <v>602.1</v>
      </c>
      <c r="G35" s="1">
        <v>177.35</v>
      </c>
      <c r="H35" s="1">
        <v>1559</v>
      </c>
      <c r="I35" s="1">
        <v>275.5</v>
      </c>
      <c r="J35" s="1">
        <v>121.1</v>
      </c>
      <c r="K35" s="1">
        <v>2140</v>
      </c>
      <c r="L35" s="1">
        <v>0</v>
      </c>
      <c r="M35" s="1">
        <v>1538</v>
      </c>
      <c r="N35" s="1">
        <v>3336365</v>
      </c>
      <c r="O35" s="1">
        <v>1844</v>
      </c>
      <c r="P35" s="1">
        <v>2915</v>
      </c>
      <c r="Q35" s="1">
        <v>142.83</v>
      </c>
      <c r="R35" s="1">
        <v>0.2473</v>
      </c>
      <c r="S35" s="1">
        <v>1581</v>
      </c>
      <c r="T35" s="1">
        <v>13387</v>
      </c>
      <c r="U35" s="1">
        <v>23.2</v>
      </c>
    </row>
    <row r="36" spans="1:21" ht="12.75">
      <c r="A36" s="1">
        <v>33</v>
      </c>
      <c r="B36" s="1">
        <v>495</v>
      </c>
      <c r="C36" s="1">
        <v>6.1</v>
      </c>
      <c r="D36" s="1">
        <v>0</v>
      </c>
      <c r="E36" s="1">
        <v>10.85</v>
      </c>
      <c r="F36" s="1">
        <v>567.8</v>
      </c>
      <c r="G36" s="1">
        <v>36.58</v>
      </c>
      <c r="H36" s="1">
        <v>1803</v>
      </c>
      <c r="I36" s="1">
        <v>293.4</v>
      </c>
      <c r="J36" s="1">
        <v>136.2</v>
      </c>
      <c r="K36" s="1">
        <v>2106</v>
      </c>
      <c r="L36" s="1">
        <v>0</v>
      </c>
      <c r="M36" s="1">
        <v>1538</v>
      </c>
      <c r="N36" s="1">
        <v>3796694</v>
      </c>
      <c r="O36" s="1">
        <v>1802</v>
      </c>
      <c r="P36" s="1">
        <v>2827</v>
      </c>
      <c r="Q36" s="1">
        <v>145.35</v>
      </c>
      <c r="R36" s="1">
        <v>0.2696</v>
      </c>
      <c r="S36" s="1">
        <v>1553</v>
      </c>
      <c r="T36" s="1">
        <v>12467</v>
      </c>
      <c r="U36" s="1">
        <v>39.6</v>
      </c>
    </row>
    <row r="37" spans="1:21" ht="12.75">
      <c r="A37" s="1">
        <v>34</v>
      </c>
      <c r="B37" s="1">
        <v>510</v>
      </c>
      <c r="C37" s="1">
        <v>4.8</v>
      </c>
      <c r="D37" s="1">
        <v>0</v>
      </c>
      <c r="E37" s="1">
        <v>9.49</v>
      </c>
      <c r="F37" s="1">
        <v>581.9</v>
      </c>
      <c r="G37" s="1">
        <v>116.03</v>
      </c>
      <c r="H37" s="1">
        <v>1632</v>
      </c>
      <c r="I37" s="1">
        <v>299.4</v>
      </c>
      <c r="J37" s="1">
        <v>143.6</v>
      </c>
      <c r="K37" s="1">
        <v>2120</v>
      </c>
      <c r="L37" s="1">
        <v>0</v>
      </c>
      <c r="M37" s="1">
        <v>1538</v>
      </c>
      <c r="N37" s="1">
        <v>3459756</v>
      </c>
      <c r="O37" s="1">
        <v>1784</v>
      </c>
      <c r="P37" s="1">
        <v>3265</v>
      </c>
      <c r="Q37" s="1">
        <v>188.85</v>
      </c>
      <c r="R37" s="1">
        <v>0.3377</v>
      </c>
      <c r="S37" s="1">
        <v>1559</v>
      </c>
      <c r="T37" s="1">
        <v>14515</v>
      </c>
      <c r="U37" s="1">
        <v>57.8</v>
      </c>
    </row>
    <row r="38" spans="1:21" ht="12.75">
      <c r="A38" s="1">
        <v>35</v>
      </c>
      <c r="B38" s="1">
        <v>525</v>
      </c>
      <c r="C38" s="1">
        <v>3.9</v>
      </c>
      <c r="D38" s="1">
        <v>0</v>
      </c>
      <c r="E38" s="1">
        <v>7.89</v>
      </c>
      <c r="F38" s="1">
        <v>611.7</v>
      </c>
      <c r="G38" s="1">
        <v>119.31</v>
      </c>
      <c r="H38" s="1">
        <v>1393</v>
      </c>
      <c r="I38" s="1">
        <v>299.8</v>
      </c>
      <c r="J38" s="1">
        <v>149.3</v>
      </c>
      <c r="K38" s="1">
        <v>2150</v>
      </c>
      <c r="L38" s="1">
        <v>0</v>
      </c>
      <c r="M38" s="1">
        <v>1538</v>
      </c>
      <c r="N38" s="1">
        <v>2994563</v>
      </c>
      <c r="O38" s="1">
        <v>1830</v>
      </c>
      <c r="P38" s="1">
        <v>3333</v>
      </c>
      <c r="Q38" s="1">
        <v>178.1</v>
      </c>
      <c r="R38" s="1">
        <v>0.2646</v>
      </c>
      <c r="S38" s="1">
        <v>1552</v>
      </c>
      <c r="T38" s="1">
        <v>12741</v>
      </c>
      <c r="U38" s="1">
        <v>118.6</v>
      </c>
    </row>
    <row r="39" spans="1:21" ht="12.75">
      <c r="A39" s="1">
        <v>36</v>
      </c>
      <c r="B39" s="1">
        <v>540</v>
      </c>
      <c r="C39" s="1">
        <v>5.2</v>
      </c>
      <c r="D39" s="1">
        <v>0</v>
      </c>
      <c r="E39" s="1">
        <v>7.45</v>
      </c>
      <c r="F39" s="1">
        <v>611</v>
      </c>
      <c r="G39" s="1">
        <v>20.82</v>
      </c>
      <c r="H39" s="1">
        <v>2024</v>
      </c>
      <c r="I39" s="1">
        <v>293.7</v>
      </c>
      <c r="J39" s="1">
        <v>155.6</v>
      </c>
      <c r="K39" s="1">
        <v>2149</v>
      </c>
      <c r="L39" s="1">
        <v>0</v>
      </c>
      <c r="M39" s="1">
        <v>1538</v>
      </c>
      <c r="N39" s="1">
        <v>4349620</v>
      </c>
      <c r="O39" s="1">
        <v>1831</v>
      </c>
      <c r="P39" s="1">
        <v>2863</v>
      </c>
      <c r="Q39" s="1">
        <v>134.41</v>
      </c>
      <c r="R39" s="1">
        <v>0.0821</v>
      </c>
      <c r="S39" s="1">
        <v>1562</v>
      </c>
      <c r="T39" s="1">
        <v>13058</v>
      </c>
      <c r="U39" s="1">
        <v>132.5</v>
      </c>
    </row>
    <row r="40" spans="1:21" ht="12.75">
      <c r="A40" s="1">
        <v>37</v>
      </c>
      <c r="B40" s="1">
        <v>555</v>
      </c>
      <c r="C40" s="1">
        <v>5.7</v>
      </c>
      <c r="D40" s="1">
        <v>0</v>
      </c>
      <c r="E40" s="1">
        <v>9.78</v>
      </c>
      <c r="F40" s="1">
        <v>555.6</v>
      </c>
      <c r="G40" s="1">
        <v>13.74</v>
      </c>
      <c r="H40" s="1">
        <v>2006</v>
      </c>
      <c r="I40" s="1">
        <v>280.5</v>
      </c>
      <c r="J40" s="1">
        <v>163.6</v>
      </c>
      <c r="K40" s="1">
        <v>2094</v>
      </c>
      <c r="L40" s="1">
        <v>0</v>
      </c>
      <c r="M40" s="1">
        <v>1538</v>
      </c>
      <c r="N40" s="1">
        <v>4199762</v>
      </c>
      <c r="O40" s="1">
        <v>1812</v>
      </c>
      <c r="P40" s="1">
        <v>2567</v>
      </c>
      <c r="Q40" s="1">
        <v>108.48</v>
      </c>
      <c r="R40" s="1">
        <v>0.0953</v>
      </c>
      <c r="S40" s="1">
        <v>1555</v>
      </c>
      <c r="T40" s="1">
        <v>11807</v>
      </c>
      <c r="U40" s="1">
        <v>133.8</v>
      </c>
    </row>
    <row r="41" spans="1:21" ht="12.75">
      <c r="A41" s="1">
        <v>38</v>
      </c>
      <c r="B41" s="1">
        <v>570</v>
      </c>
      <c r="C41" s="1">
        <v>6</v>
      </c>
      <c r="D41" s="1">
        <v>0</v>
      </c>
      <c r="E41" s="1">
        <v>11.03</v>
      </c>
      <c r="F41" s="1">
        <v>514.8</v>
      </c>
      <c r="G41" s="1">
        <v>21.7</v>
      </c>
      <c r="H41" s="1">
        <v>1926</v>
      </c>
      <c r="I41" s="1">
        <v>279</v>
      </c>
      <c r="J41" s="1">
        <v>170.8</v>
      </c>
      <c r="K41" s="1">
        <v>2053</v>
      </c>
      <c r="L41" s="1">
        <v>0</v>
      </c>
      <c r="M41" s="1">
        <v>1538</v>
      </c>
      <c r="N41" s="1">
        <v>3953648</v>
      </c>
      <c r="O41" s="1">
        <v>1718</v>
      </c>
      <c r="P41" s="1">
        <v>2440</v>
      </c>
      <c r="Q41" s="1">
        <v>116.43</v>
      </c>
      <c r="R41" s="1">
        <v>0.1057</v>
      </c>
      <c r="S41" s="1">
        <v>1542</v>
      </c>
      <c r="T41" s="1">
        <v>14816</v>
      </c>
      <c r="U41" s="1">
        <v>136.9</v>
      </c>
    </row>
    <row r="42" spans="1:21" ht="12.75">
      <c r="A42" s="1">
        <v>39</v>
      </c>
      <c r="B42" s="1">
        <v>585</v>
      </c>
      <c r="C42" s="1">
        <v>6.3</v>
      </c>
      <c r="D42" s="1">
        <v>0</v>
      </c>
      <c r="E42" s="1">
        <v>10.24</v>
      </c>
      <c r="F42" s="1">
        <v>541.3</v>
      </c>
      <c r="G42" s="1">
        <v>39.07</v>
      </c>
      <c r="H42" s="1">
        <v>1913</v>
      </c>
      <c r="I42" s="1">
        <v>267.3</v>
      </c>
      <c r="J42" s="1">
        <v>183.6</v>
      </c>
      <c r="K42" s="1">
        <v>2079</v>
      </c>
      <c r="L42" s="1">
        <v>0</v>
      </c>
      <c r="M42" s="1">
        <v>1538</v>
      </c>
      <c r="N42" s="1">
        <v>3977621</v>
      </c>
      <c r="O42" s="1">
        <v>1735</v>
      </c>
      <c r="P42" s="1">
        <v>2651</v>
      </c>
      <c r="Q42" s="1">
        <v>157.3</v>
      </c>
      <c r="R42" s="1">
        <v>0.2092</v>
      </c>
      <c r="S42" s="1">
        <v>1553</v>
      </c>
      <c r="T42" s="1">
        <v>15146</v>
      </c>
      <c r="U42" s="1">
        <v>141.7</v>
      </c>
    </row>
    <row r="43" spans="1:21" ht="12.75">
      <c r="A43" s="1">
        <v>40</v>
      </c>
      <c r="B43" s="1">
        <v>600</v>
      </c>
      <c r="C43" s="1">
        <v>5.7</v>
      </c>
      <c r="D43" s="1">
        <v>0</v>
      </c>
      <c r="E43" s="1">
        <v>11.63</v>
      </c>
      <c r="F43" s="1">
        <v>567.1</v>
      </c>
      <c r="G43" s="1">
        <v>34.94</v>
      </c>
      <c r="H43" s="1">
        <v>2257</v>
      </c>
      <c r="I43" s="1">
        <v>253.7</v>
      </c>
      <c r="J43" s="1">
        <v>190</v>
      </c>
      <c r="K43" s="1">
        <v>2105</v>
      </c>
      <c r="L43" s="1">
        <v>0</v>
      </c>
      <c r="M43" s="1">
        <v>1538</v>
      </c>
      <c r="N43" s="1">
        <v>4751286</v>
      </c>
      <c r="O43" s="1">
        <v>1842</v>
      </c>
      <c r="P43" s="1">
        <v>2937</v>
      </c>
      <c r="Q43" s="1">
        <v>134.72</v>
      </c>
      <c r="R43" s="1">
        <v>0.1674</v>
      </c>
      <c r="S43" s="1">
        <v>1578</v>
      </c>
      <c r="T43" s="1">
        <v>19108</v>
      </c>
      <c r="U43" s="1">
        <v>153</v>
      </c>
    </row>
    <row r="44" spans="1:21" ht="12.75">
      <c r="A44" s="1">
        <v>41</v>
      </c>
      <c r="B44" s="1">
        <v>615</v>
      </c>
      <c r="C44" s="1">
        <v>6.3</v>
      </c>
      <c r="D44" s="1">
        <v>0</v>
      </c>
      <c r="E44" s="1">
        <v>9.66</v>
      </c>
      <c r="F44" s="1">
        <v>552.2</v>
      </c>
      <c r="G44" s="1">
        <v>40.79</v>
      </c>
      <c r="H44" s="1">
        <v>2359</v>
      </c>
      <c r="I44" s="1">
        <v>243</v>
      </c>
      <c r="J44" s="1">
        <v>194.1</v>
      </c>
      <c r="K44" s="1">
        <v>2090</v>
      </c>
      <c r="L44" s="1">
        <v>0</v>
      </c>
      <c r="M44" s="1">
        <v>1538</v>
      </c>
      <c r="N44" s="1">
        <v>4930757</v>
      </c>
      <c r="O44" s="1">
        <v>1867</v>
      </c>
      <c r="P44" s="1">
        <v>2380</v>
      </c>
      <c r="Q44" s="1">
        <v>76.46</v>
      </c>
      <c r="R44" s="1">
        <v>0.0337</v>
      </c>
      <c r="S44" s="1">
        <v>1571</v>
      </c>
      <c r="T44" s="1">
        <v>22329</v>
      </c>
      <c r="U44" s="1">
        <v>168</v>
      </c>
    </row>
    <row r="45" spans="1:21" ht="12.75">
      <c r="A45" s="1">
        <v>42</v>
      </c>
      <c r="B45" s="1">
        <v>630</v>
      </c>
      <c r="C45" s="1">
        <v>6.2</v>
      </c>
      <c r="D45" s="1">
        <v>0</v>
      </c>
      <c r="E45" s="1">
        <v>7.72</v>
      </c>
      <c r="F45" s="1">
        <v>490.4</v>
      </c>
      <c r="G45" s="1">
        <v>24.57</v>
      </c>
      <c r="H45" s="1">
        <v>2439</v>
      </c>
      <c r="I45" s="1">
        <v>228.9</v>
      </c>
      <c r="J45" s="1">
        <v>196.6</v>
      </c>
      <c r="K45" s="1">
        <v>2028</v>
      </c>
      <c r="L45" s="1">
        <v>0</v>
      </c>
      <c r="M45" s="1">
        <v>1538</v>
      </c>
      <c r="N45" s="1">
        <v>4947352</v>
      </c>
      <c r="O45" s="1">
        <v>1805</v>
      </c>
      <c r="P45" s="1">
        <v>2316</v>
      </c>
      <c r="Q45" s="1">
        <v>76.51</v>
      </c>
      <c r="R45" s="1">
        <v>0.0307</v>
      </c>
      <c r="S45" s="1">
        <v>1576</v>
      </c>
      <c r="T45" s="1">
        <v>10634</v>
      </c>
      <c r="U45" s="1">
        <v>176.3</v>
      </c>
    </row>
    <row r="46" spans="1:21" ht="12.75">
      <c r="A46" s="1">
        <v>43</v>
      </c>
      <c r="B46" s="1">
        <v>645</v>
      </c>
      <c r="C46" s="1">
        <v>6.1</v>
      </c>
      <c r="D46" s="1">
        <v>0</v>
      </c>
      <c r="E46" s="1">
        <v>7.66</v>
      </c>
      <c r="F46" s="1">
        <v>467.3</v>
      </c>
      <c r="G46" s="1">
        <v>60.52</v>
      </c>
      <c r="H46" s="1">
        <v>2388</v>
      </c>
      <c r="I46" s="1">
        <v>223.6</v>
      </c>
      <c r="J46" s="1">
        <v>191.3</v>
      </c>
      <c r="K46" s="1">
        <v>2005</v>
      </c>
      <c r="L46" s="1">
        <v>0</v>
      </c>
      <c r="M46" s="1">
        <v>1538</v>
      </c>
      <c r="N46" s="1">
        <v>4788574</v>
      </c>
      <c r="O46" s="1">
        <v>1781</v>
      </c>
      <c r="P46" s="1">
        <v>2263</v>
      </c>
      <c r="Q46" s="1">
        <v>67.57</v>
      </c>
      <c r="R46" s="1">
        <v>0.0301</v>
      </c>
      <c r="S46" s="1">
        <v>1574</v>
      </c>
      <c r="T46" s="1">
        <v>10933</v>
      </c>
      <c r="U46" s="1">
        <v>168.9</v>
      </c>
    </row>
    <row r="47" spans="1:21" ht="12.75">
      <c r="A47" s="1">
        <v>44</v>
      </c>
      <c r="B47" s="1">
        <v>660</v>
      </c>
      <c r="C47" s="1">
        <v>6.2</v>
      </c>
      <c r="D47" s="1">
        <v>0</v>
      </c>
      <c r="E47" s="1">
        <v>6.37</v>
      </c>
      <c r="F47" s="1">
        <v>474</v>
      </c>
      <c r="G47" s="1">
        <v>95.08</v>
      </c>
      <c r="H47" s="1">
        <v>2512</v>
      </c>
      <c r="I47" s="1">
        <v>218.8</v>
      </c>
      <c r="J47" s="1">
        <v>193.6</v>
      </c>
      <c r="K47" s="1">
        <v>2012</v>
      </c>
      <c r="L47" s="1">
        <v>0</v>
      </c>
      <c r="M47" s="1">
        <v>1538</v>
      </c>
      <c r="N47" s="1">
        <v>5054246</v>
      </c>
      <c r="O47" s="1">
        <v>1819</v>
      </c>
      <c r="P47" s="1">
        <v>2233</v>
      </c>
      <c r="Q47" s="1">
        <v>69.29</v>
      </c>
      <c r="R47" s="1">
        <v>0.032</v>
      </c>
      <c r="S47" s="1">
        <v>1576</v>
      </c>
      <c r="T47" s="1">
        <v>11996</v>
      </c>
      <c r="U47" s="1">
        <v>164.7</v>
      </c>
    </row>
    <row r="48" spans="1:21" ht="12.75">
      <c r="A48" s="1">
        <v>45</v>
      </c>
      <c r="B48" s="1">
        <v>675</v>
      </c>
      <c r="C48" s="1">
        <v>6</v>
      </c>
      <c r="D48" s="1">
        <v>0</v>
      </c>
      <c r="E48" s="1">
        <v>8.25</v>
      </c>
      <c r="F48" s="1">
        <v>477</v>
      </c>
      <c r="G48" s="1">
        <v>292.03</v>
      </c>
      <c r="H48" s="1">
        <v>2542</v>
      </c>
      <c r="I48" s="1">
        <v>212.2</v>
      </c>
      <c r="J48" s="1">
        <v>202.6</v>
      </c>
      <c r="K48" s="1">
        <v>2015</v>
      </c>
      <c r="L48" s="1">
        <v>0</v>
      </c>
      <c r="M48" s="1">
        <v>1538</v>
      </c>
      <c r="N48" s="1">
        <v>5122179</v>
      </c>
      <c r="O48" s="1">
        <v>1786</v>
      </c>
      <c r="P48" s="1">
        <v>2227</v>
      </c>
      <c r="Q48" s="1">
        <v>66.85</v>
      </c>
      <c r="R48" s="1">
        <v>0.029</v>
      </c>
      <c r="S48" s="1">
        <v>1583</v>
      </c>
      <c r="T48" s="1">
        <v>14313</v>
      </c>
      <c r="U48" s="1">
        <v>-35.7</v>
      </c>
    </row>
    <row r="49" spans="1:21" ht="12.75">
      <c r="A49" s="1">
        <v>46</v>
      </c>
      <c r="B49" s="1">
        <v>690</v>
      </c>
      <c r="C49" s="1">
        <v>6</v>
      </c>
      <c r="D49" s="1">
        <v>0</v>
      </c>
      <c r="E49" s="1">
        <v>8.94</v>
      </c>
      <c r="F49" s="1">
        <v>482.2</v>
      </c>
      <c r="G49" s="1">
        <v>207.01</v>
      </c>
      <c r="H49" s="1">
        <v>2611</v>
      </c>
      <c r="I49" s="1">
        <v>215.6</v>
      </c>
      <c r="J49" s="1">
        <v>195.5</v>
      </c>
      <c r="K49" s="1">
        <v>2020</v>
      </c>
      <c r="L49" s="1">
        <v>0</v>
      </c>
      <c r="M49" s="1">
        <v>1538</v>
      </c>
      <c r="N49" s="1">
        <v>5274741</v>
      </c>
      <c r="O49" s="1">
        <v>1810</v>
      </c>
      <c r="P49" s="1">
        <v>2242</v>
      </c>
      <c r="Q49" s="1">
        <v>66.75</v>
      </c>
      <c r="R49" s="1">
        <v>0.0309</v>
      </c>
      <c r="S49" s="1">
        <v>1588</v>
      </c>
      <c r="T49" s="1">
        <v>14718</v>
      </c>
      <c r="U49" s="1">
        <v>-19.1</v>
      </c>
    </row>
    <row r="50" spans="1:21" ht="12.75">
      <c r="A50" s="1">
        <v>47</v>
      </c>
      <c r="B50" s="1">
        <v>705</v>
      </c>
      <c r="C50" s="1">
        <v>5.2</v>
      </c>
      <c r="D50" s="1">
        <v>0</v>
      </c>
      <c r="E50" s="1">
        <v>12.05</v>
      </c>
      <c r="F50" s="1">
        <v>439.9</v>
      </c>
      <c r="G50" s="1">
        <v>291.42</v>
      </c>
      <c r="H50" s="1">
        <v>2707</v>
      </c>
      <c r="I50" s="1">
        <v>230</v>
      </c>
      <c r="J50" s="1">
        <v>186.7</v>
      </c>
      <c r="K50" s="1">
        <v>1978</v>
      </c>
      <c r="L50" s="1">
        <v>0</v>
      </c>
      <c r="M50" s="1">
        <v>1538</v>
      </c>
      <c r="N50" s="1">
        <v>5354224</v>
      </c>
      <c r="O50" s="1">
        <v>1738</v>
      </c>
      <c r="P50" s="1">
        <v>2208</v>
      </c>
      <c r="Q50" s="1">
        <v>68.75</v>
      </c>
      <c r="R50" s="1">
        <v>0.0269</v>
      </c>
      <c r="S50" s="1">
        <v>1574</v>
      </c>
      <c r="T50" s="1">
        <v>16316</v>
      </c>
      <c r="U50" s="1">
        <v>10.9</v>
      </c>
    </row>
    <row r="51" spans="1:21" ht="12.75">
      <c r="A51" s="1">
        <v>48</v>
      </c>
      <c r="B51" s="1">
        <v>720</v>
      </c>
      <c r="C51" s="1">
        <v>5.3</v>
      </c>
      <c r="D51" s="1">
        <v>0</v>
      </c>
      <c r="E51" s="1">
        <v>12.77</v>
      </c>
      <c r="F51" s="1">
        <v>479.4</v>
      </c>
      <c r="G51" s="1">
        <v>241.89</v>
      </c>
      <c r="H51" s="1">
        <v>2685</v>
      </c>
      <c r="I51" s="1">
        <v>236.3</v>
      </c>
      <c r="J51" s="1">
        <v>192.8</v>
      </c>
      <c r="K51" s="1">
        <v>2017</v>
      </c>
      <c r="L51" s="1">
        <v>0</v>
      </c>
      <c r="M51" s="1">
        <v>1538</v>
      </c>
      <c r="N51" s="1">
        <v>5416646</v>
      </c>
      <c r="O51" s="1">
        <v>1758</v>
      </c>
      <c r="P51" s="1">
        <v>2263</v>
      </c>
      <c r="Q51" s="1">
        <v>80.54</v>
      </c>
      <c r="R51" s="1">
        <v>0.0283</v>
      </c>
      <c r="S51" s="1">
        <v>1573</v>
      </c>
      <c r="T51" s="1">
        <v>16371</v>
      </c>
      <c r="U51" s="1">
        <v>35.8</v>
      </c>
    </row>
    <row r="52" spans="1:21" ht="12.75">
      <c r="A52" s="1">
        <v>49</v>
      </c>
      <c r="B52" s="1">
        <v>735</v>
      </c>
      <c r="C52" s="1">
        <v>5</v>
      </c>
      <c r="D52" s="1">
        <v>0</v>
      </c>
      <c r="E52" s="1">
        <v>11.37</v>
      </c>
      <c r="F52" s="1">
        <v>678.6</v>
      </c>
      <c r="G52" s="1">
        <v>157.33</v>
      </c>
      <c r="H52" s="1">
        <v>2351</v>
      </c>
      <c r="I52" s="1">
        <v>256.4</v>
      </c>
      <c r="J52" s="1">
        <v>210.4</v>
      </c>
      <c r="K52" s="1">
        <v>2217</v>
      </c>
      <c r="L52" s="1">
        <v>0</v>
      </c>
      <c r="M52" s="1">
        <v>1538</v>
      </c>
      <c r="N52" s="1">
        <v>5211340</v>
      </c>
      <c r="O52" s="1">
        <v>1767</v>
      </c>
      <c r="P52" s="1">
        <v>2715</v>
      </c>
      <c r="Q52" s="1">
        <v>181.66</v>
      </c>
      <c r="R52" s="1">
        <v>0.0332</v>
      </c>
      <c r="S52" s="1">
        <v>1598</v>
      </c>
      <c r="T52" s="1">
        <v>17826</v>
      </c>
      <c r="U52" s="1">
        <v>45.9</v>
      </c>
    </row>
    <row r="53" spans="1:21" ht="12.75">
      <c r="A53" s="1">
        <v>50</v>
      </c>
      <c r="B53" s="1">
        <v>750</v>
      </c>
      <c r="C53" s="1">
        <v>5.5</v>
      </c>
      <c r="D53" s="1">
        <v>0</v>
      </c>
      <c r="E53" s="1">
        <v>12.12</v>
      </c>
      <c r="F53" s="1">
        <v>840.5</v>
      </c>
      <c r="G53" s="1">
        <v>157.56</v>
      </c>
      <c r="H53" s="1">
        <v>2236</v>
      </c>
      <c r="I53" s="1">
        <v>256.2</v>
      </c>
      <c r="J53" s="1">
        <v>221.9</v>
      </c>
      <c r="K53" s="1">
        <v>2378</v>
      </c>
      <c r="L53" s="1">
        <v>0</v>
      </c>
      <c r="M53" s="1">
        <v>1538</v>
      </c>
      <c r="N53" s="1">
        <v>5318308</v>
      </c>
      <c r="O53" s="1">
        <v>1901</v>
      </c>
      <c r="P53" s="1">
        <v>2955</v>
      </c>
      <c r="Q53" s="1">
        <v>226.64</v>
      </c>
      <c r="R53" s="1">
        <v>0.0367</v>
      </c>
      <c r="S53" s="1">
        <v>1611</v>
      </c>
      <c r="T53" s="1">
        <v>15071</v>
      </c>
      <c r="U53" s="1">
        <v>41.3</v>
      </c>
    </row>
    <row r="54" spans="1:21" ht="12.75">
      <c r="A54" s="1">
        <v>51</v>
      </c>
      <c r="B54" s="1">
        <v>765</v>
      </c>
      <c r="C54" s="1">
        <v>8</v>
      </c>
      <c r="D54" s="1">
        <v>0</v>
      </c>
      <c r="E54" s="1"/>
      <c r="F54" s="1">
        <v>973.3</v>
      </c>
      <c r="G54" s="1"/>
      <c r="H54" s="1">
        <v>1695</v>
      </c>
      <c r="I54" s="1">
        <v>259.8</v>
      </c>
      <c r="J54" s="1">
        <v>212.7</v>
      </c>
      <c r="K54" s="1">
        <v>2511</v>
      </c>
      <c r="L54" s="1">
        <v>0</v>
      </c>
      <c r="M54" s="1">
        <v>1538</v>
      </c>
      <c r="N54" s="1">
        <v>4256601</v>
      </c>
      <c r="O54" s="1">
        <v>1944</v>
      </c>
      <c r="P54" s="1">
        <v>3048</v>
      </c>
      <c r="Q54" s="1">
        <v>215.39</v>
      </c>
      <c r="R54" s="1">
        <v>0.0428</v>
      </c>
      <c r="S54" s="1">
        <v>1598</v>
      </c>
      <c r="T54" s="1">
        <v>14228</v>
      </c>
      <c r="U54" s="1"/>
    </row>
    <row r="55" spans="1:21" ht="12.75">
      <c r="A55" s="1">
        <v>52</v>
      </c>
      <c r="B55" s="1">
        <v>780</v>
      </c>
      <c r="C55" s="1">
        <v>6.3</v>
      </c>
      <c r="D55" s="1">
        <v>0</v>
      </c>
      <c r="E55" s="1"/>
      <c r="F55" s="1">
        <v>837.1</v>
      </c>
      <c r="G55" s="1"/>
      <c r="H55" s="1">
        <v>2909</v>
      </c>
      <c r="I55" s="1">
        <v>269.4</v>
      </c>
      <c r="J55" s="1">
        <v>220.7</v>
      </c>
      <c r="K55" s="1">
        <v>2375</v>
      </c>
      <c r="L55" s="1">
        <v>0</v>
      </c>
      <c r="M55" s="1">
        <v>1538</v>
      </c>
      <c r="N55" s="1">
        <v>6909074</v>
      </c>
      <c r="O55" s="1">
        <v>1877</v>
      </c>
      <c r="P55" s="1">
        <v>2803</v>
      </c>
      <c r="Q55" s="1">
        <v>194.75</v>
      </c>
      <c r="R55" s="1">
        <v>0.0265</v>
      </c>
      <c r="S55" s="1">
        <v>1589</v>
      </c>
      <c r="T55" s="1">
        <v>13823</v>
      </c>
      <c r="U55" s="1"/>
    </row>
    <row r="56" spans="1:21" ht="12.75">
      <c r="A56" s="1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86"/>
  <sheetViews>
    <sheetView workbookViewId="0" topLeftCell="A1">
      <selection activeCell="R1" sqref="R1:R16384"/>
    </sheetView>
  </sheetViews>
  <sheetFormatPr defaultColWidth="11.00390625" defaultRowHeight="12.75"/>
  <sheetData>
    <row r="2" spans="1:2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</row>
    <row r="3" spans="1:21" ht="12.75">
      <c r="A3" s="1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>
        <v>15</v>
      </c>
      <c r="B18" s="1">
        <v>225</v>
      </c>
      <c r="C18" s="1">
        <v>5</v>
      </c>
      <c r="D18" s="1">
        <v>0</v>
      </c>
      <c r="E18" s="1"/>
      <c r="F18" s="1">
        <v>338.3</v>
      </c>
      <c r="G18" s="1"/>
      <c r="H18" s="1">
        <v>985</v>
      </c>
      <c r="I18" s="1">
        <v>41.8</v>
      </c>
      <c r="J18" s="1">
        <v>359.2</v>
      </c>
      <c r="K18" s="1">
        <v>1876</v>
      </c>
      <c r="L18" s="1">
        <v>0</v>
      </c>
      <c r="M18" s="1">
        <v>1538</v>
      </c>
      <c r="N18" s="1">
        <v>1848114</v>
      </c>
      <c r="O18" s="1">
        <v>1711</v>
      </c>
      <c r="P18" s="1">
        <v>2138</v>
      </c>
      <c r="Q18" s="1">
        <v>65.47</v>
      </c>
      <c r="R18" s="1">
        <v>0.0303</v>
      </c>
      <c r="S18" s="1">
        <v>1557</v>
      </c>
      <c r="T18" s="1">
        <v>4564</v>
      </c>
      <c r="U18" s="1"/>
    </row>
    <row r="19" spans="1:21" ht="12.75">
      <c r="A19" s="1">
        <v>16</v>
      </c>
      <c r="B19" s="1">
        <v>240</v>
      </c>
      <c r="C19" s="1">
        <v>4.9</v>
      </c>
      <c r="D19" s="1">
        <v>0</v>
      </c>
      <c r="E19" s="1"/>
      <c r="F19" s="1">
        <v>323.8</v>
      </c>
      <c r="G19" s="1"/>
      <c r="H19" s="1">
        <v>1145</v>
      </c>
      <c r="I19" s="1">
        <v>63.2</v>
      </c>
      <c r="J19" s="1">
        <v>378.3</v>
      </c>
      <c r="K19" s="1">
        <v>1862</v>
      </c>
      <c r="L19" s="1">
        <v>0</v>
      </c>
      <c r="M19" s="1">
        <v>1538</v>
      </c>
      <c r="N19" s="1">
        <v>2131782</v>
      </c>
      <c r="O19" s="1">
        <v>1696</v>
      </c>
      <c r="P19" s="1">
        <v>2064</v>
      </c>
      <c r="Q19" s="1">
        <v>57.51</v>
      </c>
      <c r="R19" s="1">
        <v>0.0294</v>
      </c>
      <c r="S19" s="1">
        <v>1558</v>
      </c>
      <c r="T19" s="1">
        <v>4191</v>
      </c>
      <c r="U19" s="1"/>
    </row>
    <row r="20" spans="1:21" ht="12.75">
      <c r="A20" s="1">
        <v>17</v>
      </c>
      <c r="B20" s="1">
        <v>255</v>
      </c>
      <c r="C20" s="1">
        <v>5.2</v>
      </c>
      <c r="D20" s="1">
        <v>0</v>
      </c>
      <c r="E20" s="1">
        <v>23.08</v>
      </c>
      <c r="F20" s="1">
        <v>346.2</v>
      </c>
      <c r="G20" s="1">
        <v>459.69</v>
      </c>
      <c r="H20" s="1">
        <v>1109</v>
      </c>
      <c r="I20" s="1">
        <v>81.5</v>
      </c>
      <c r="J20" s="1">
        <v>385.4</v>
      </c>
      <c r="K20" s="1">
        <v>1884</v>
      </c>
      <c r="L20" s="1">
        <v>0</v>
      </c>
      <c r="M20" s="1">
        <v>1538</v>
      </c>
      <c r="N20" s="1">
        <v>2089624</v>
      </c>
      <c r="O20" s="1">
        <v>1703</v>
      </c>
      <c r="P20" s="1">
        <v>2072</v>
      </c>
      <c r="Q20" s="1">
        <v>59.43</v>
      </c>
      <c r="R20" s="1">
        <v>0.0328</v>
      </c>
      <c r="S20" s="1">
        <v>1555</v>
      </c>
      <c r="T20" s="1">
        <v>5196</v>
      </c>
      <c r="U20" s="1">
        <v>3.8</v>
      </c>
    </row>
    <row r="21" spans="1:21" ht="12.75">
      <c r="A21" s="1">
        <v>18</v>
      </c>
      <c r="B21" s="1">
        <v>270</v>
      </c>
      <c r="C21" s="1">
        <v>5.3</v>
      </c>
      <c r="D21" s="1">
        <v>0</v>
      </c>
      <c r="E21" s="1">
        <v>28.56</v>
      </c>
      <c r="F21" s="1">
        <v>402.8</v>
      </c>
      <c r="G21" s="1">
        <v>241.76</v>
      </c>
      <c r="H21" s="1">
        <v>1060</v>
      </c>
      <c r="I21" s="1">
        <v>109.9</v>
      </c>
      <c r="J21" s="1">
        <v>382.8</v>
      </c>
      <c r="K21" s="1">
        <v>1941</v>
      </c>
      <c r="L21" s="1">
        <v>0</v>
      </c>
      <c r="M21" s="1">
        <v>1538</v>
      </c>
      <c r="N21" s="1">
        <v>2057245</v>
      </c>
      <c r="O21" s="1">
        <v>1752</v>
      </c>
      <c r="P21" s="1">
        <v>2167</v>
      </c>
      <c r="Q21" s="1">
        <v>61.44</v>
      </c>
      <c r="R21" s="1">
        <v>0.0359</v>
      </c>
      <c r="S21" s="1">
        <v>1556</v>
      </c>
      <c r="T21" s="1">
        <v>6341</v>
      </c>
      <c r="U21" s="1">
        <v>-17.1</v>
      </c>
    </row>
    <row r="22" spans="1:21" ht="12.75">
      <c r="A22" s="1">
        <v>19</v>
      </c>
      <c r="B22" s="1">
        <v>285</v>
      </c>
      <c r="C22" s="1">
        <v>5.5</v>
      </c>
      <c r="D22" s="1">
        <v>0</v>
      </c>
      <c r="E22" s="1">
        <v>31.12</v>
      </c>
      <c r="F22" s="1">
        <v>404.8</v>
      </c>
      <c r="G22" s="1">
        <v>66.78</v>
      </c>
      <c r="H22" s="1">
        <v>971</v>
      </c>
      <c r="I22" s="1">
        <v>145.7</v>
      </c>
      <c r="J22" s="1">
        <v>368.4</v>
      </c>
      <c r="K22" s="1">
        <v>1943</v>
      </c>
      <c r="L22" s="1">
        <v>0</v>
      </c>
      <c r="M22" s="1">
        <v>1538</v>
      </c>
      <c r="N22" s="1">
        <v>1886499</v>
      </c>
      <c r="O22" s="1">
        <v>1744</v>
      </c>
      <c r="P22" s="1">
        <v>2176</v>
      </c>
      <c r="Q22" s="1">
        <v>68.12</v>
      </c>
      <c r="R22" s="1">
        <v>0.0342</v>
      </c>
      <c r="S22" s="1">
        <v>1547</v>
      </c>
      <c r="T22" s="1">
        <v>6233</v>
      </c>
      <c r="U22" s="1">
        <v>-23.3</v>
      </c>
    </row>
    <row r="23" spans="1:21" ht="12.75">
      <c r="A23" s="1">
        <v>20</v>
      </c>
      <c r="B23" s="1">
        <v>300</v>
      </c>
      <c r="C23" s="1">
        <v>7.1</v>
      </c>
      <c r="D23" s="1">
        <v>0</v>
      </c>
      <c r="E23" s="1">
        <v>26.96</v>
      </c>
      <c r="F23" s="1">
        <v>595</v>
      </c>
      <c r="G23" s="1">
        <v>139.36</v>
      </c>
      <c r="H23" s="1">
        <v>544</v>
      </c>
      <c r="I23" s="1">
        <v>194.9</v>
      </c>
      <c r="J23" s="1">
        <v>341.5</v>
      </c>
      <c r="K23" s="1">
        <v>2133</v>
      </c>
      <c r="L23" s="1">
        <v>0</v>
      </c>
      <c r="M23" s="1">
        <v>1538</v>
      </c>
      <c r="N23" s="1">
        <v>1160335</v>
      </c>
      <c r="O23" s="1">
        <v>1809</v>
      </c>
      <c r="P23" s="1">
        <v>2488</v>
      </c>
      <c r="Q23" s="1">
        <v>131.64</v>
      </c>
      <c r="R23" s="1">
        <v>0.1846</v>
      </c>
      <c r="S23" s="1">
        <v>1567</v>
      </c>
      <c r="T23" s="1">
        <v>6780</v>
      </c>
      <c r="U23" s="1">
        <v>-26.4</v>
      </c>
    </row>
    <row r="24" spans="1:21" ht="12.75">
      <c r="A24" s="1">
        <v>21</v>
      </c>
      <c r="B24" s="1">
        <v>315</v>
      </c>
      <c r="C24" s="1">
        <v>6.1</v>
      </c>
      <c r="D24" s="1">
        <v>0</v>
      </c>
      <c r="E24" s="1">
        <v>20.45</v>
      </c>
      <c r="F24" s="1">
        <v>561.2</v>
      </c>
      <c r="G24" s="1">
        <v>369.99</v>
      </c>
      <c r="H24" s="1">
        <v>785</v>
      </c>
      <c r="I24" s="1">
        <v>224.1</v>
      </c>
      <c r="J24" s="1">
        <v>327.4</v>
      </c>
      <c r="K24" s="1">
        <v>2099</v>
      </c>
      <c r="L24" s="1">
        <v>0</v>
      </c>
      <c r="M24" s="1">
        <v>1538</v>
      </c>
      <c r="N24" s="1">
        <v>1647903</v>
      </c>
      <c r="O24" s="1">
        <v>1733</v>
      </c>
      <c r="P24" s="1">
        <v>2428</v>
      </c>
      <c r="Q24" s="1">
        <v>116.24</v>
      </c>
      <c r="R24" s="1">
        <v>0.1166</v>
      </c>
      <c r="S24" s="1">
        <v>1566</v>
      </c>
      <c r="T24" s="1">
        <v>7660</v>
      </c>
      <c r="U24" s="1">
        <v>-27.4</v>
      </c>
    </row>
    <row r="25" spans="1:21" ht="12.75">
      <c r="A25" s="1">
        <v>22</v>
      </c>
      <c r="B25" s="1">
        <v>330</v>
      </c>
      <c r="C25" s="1">
        <v>6</v>
      </c>
      <c r="D25" s="1">
        <v>0</v>
      </c>
      <c r="E25" s="1">
        <v>11.33</v>
      </c>
      <c r="F25" s="1">
        <v>536.8</v>
      </c>
      <c r="G25" s="1">
        <v>568.41</v>
      </c>
      <c r="H25" s="1">
        <v>903</v>
      </c>
      <c r="I25" s="1">
        <v>217.2</v>
      </c>
      <c r="J25" s="1">
        <v>330.8</v>
      </c>
      <c r="K25" s="1">
        <v>2075</v>
      </c>
      <c r="L25" s="1">
        <v>0</v>
      </c>
      <c r="M25" s="1">
        <v>1538</v>
      </c>
      <c r="N25" s="1">
        <v>1873583</v>
      </c>
      <c r="O25" s="1">
        <v>1802</v>
      </c>
      <c r="P25" s="1">
        <v>2379</v>
      </c>
      <c r="Q25" s="1">
        <v>102.03</v>
      </c>
      <c r="R25" s="1">
        <v>0.0816</v>
      </c>
      <c r="S25" s="1">
        <v>1572</v>
      </c>
      <c r="T25" s="1">
        <v>7727</v>
      </c>
      <c r="U25" s="1">
        <v>-23.4</v>
      </c>
    </row>
    <row r="26" spans="1:21" ht="12.75">
      <c r="A26" s="1">
        <v>23</v>
      </c>
      <c r="B26" s="1">
        <v>345</v>
      </c>
      <c r="C26" s="1">
        <v>7.1</v>
      </c>
      <c r="D26" s="1">
        <v>0</v>
      </c>
      <c r="E26" s="1">
        <v>7.41</v>
      </c>
      <c r="F26" s="1">
        <v>595.2</v>
      </c>
      <c r="G26" s="1">
        <v>8.66</v>
      </c>
      <c r="H26" s="1">
        <v>755</v>
      </c>
      <c r="I26" s="1">
        <v>212.2</v>
      </c>
      <c r="J26" s="1">
        <v>334.2</v>
      </c>
      <c r="K26" s="1">
        <v>2133</v>
      </c>
      <c r="L26" s="1">
        <v>0</v>
      </c>
      <c r="M26" s="1">
        <v>1538</v>
      </c>
      <c r="N26" s="1">
        <v>1610567</v>
      </c>
      <c r="O26" s="1">
        <v>1798</v>
      </c>
      <c r="P26" s="1">
        <v>2447</v>
      </c>
      <c r="Q26" s="1">
        <v>101.3</v>
      </c>
      <c r="R26" s="1">
        <v>0.0657</v>
      </c>
      <c r="S26" s="1">
        <v>1555</v>
      </c>
      <c r="T26" s="1">
        <v>8366</v>
      </c>
      <c r="U26" s="1">
        <v>160.5</v>
      </c>
    </row>
    <row r="27" spans="1:21" ht="12.75">
      <c r="A27" s="1">
        <v>24</v>
      </c>
      <c r="B27" s="1">
        <v>360</v>
      </c>
      <c r="C27" s="1">
        <v>6.7</v>
      </c>
      <c r="D27" s="1">
        <v>0</v>
      </c>
      <c r="E27" s="1">
        <v>7.25</v>
      </c>
      <c r="F27" s="1">
        <v>554.6</v>
      </c>
      <c r="G27" s="1">
        <v>8.74</v>
      </c>
      <c r="H27" s="1">
        <v>796</v>
      </c>
      <c r="I27" s="1">
        <v>202.5</v>
      </c>
      <c r="J27" s="1">
        <v>338.2</v>
      </c>
      <c r="K27" s="1">
        <v>2093</v>
      </c>
      <c r="L27" s="1">
        <v>0</v>
      </c>
      <c r="M27" s="1">
        <v>1538</v>
      </c>
      <c r="N27" s="1">
        <v>1665739</v>
      </c>
      <c r="O27" s="1">
        <v>1805</v>
      </c>
      <c r="P27" s="1">
        <v>2417</v>
      </c>
      <c r="Q27" s="1">
        <v>91.65</v>
      </c>
      <c r="R27" s="1">
        <v>0.0664</v>
      </c>
      <c r="S27" s="1">
        <v>1553</v>
      </c>
      <c r="T27" s="1">
        <v>7848</v>
      </c>
      <c r="U27" s="1">
        <v>160.3</v>
      </c>
    </row>
    <row r="28" spans="1:21" ht="12.75">
      <c r="A28" s="1">
        <v>25</v>
      </c>
      <c r="B28" s="1">
        <v>375</v>
      </c>
      <c r="C28" s="1">
        <v>7</v>
      </c>
      <c r="D28" s="1">
        <v>0</v>
      </c>
      <c r="E28" s="1">
        <v>9.19</v>
      </c>
      <c r="F28" s="1">
        <v>540.2</v>
      </c>
      <c r="G28" s="1">
        <v>20.7</v>
      </c>
      <c r="H28" s="1">
        <v>871</v>
      </c>
      <c r="I28" s="1">
        <v>189.7</v>
      </c>
      <c r="J28" s="1">
        <v>339.2</v>
      </c>
      <c r="K28" s="1">
        <v>2078</v>
      </c>
      <c r="L28" s="1">
        <v>0</v>
      </c>
      <c r="M28" s="1">
        <v>1538</v>
      </c>
      <c r="N28" s="1">
        <v>1810142</v>
      </c>
      <c r="O28" s="1">
        <v>1791</v>
      </c>
      <c r="P28" s="1">
        <v>2334</v>
      </c>
      <c r="Q28" s="1">
        <v>88.95</v>
      </c>
      <c r="R28" s="1">
        <v>0.0591</v>
      </c>
      <c r="S28" s="1">
        <v>1565</v>
      </c>
      <c r="T28" s="1">
        <v>8557</v>
      </c>
      <c r="U28" s="1">
        <v>155.2</v>
      </c>
    </row>
    <row r="29" spans="1:21" ht="12.75">
      <c r="A29" s="1">
        <v>26</v>
      </c>
      <c r="B29" s="1">
        <v>390</v>
      </c>
      <c r="C29" s="1">
        <v>6.5</v>
      </c>
      <c r="D29" s="1">
        <v>0</v>
      </c>
      <c r="E29" s="1">
        <v>9.14</v>
      </c>
      <c r="F29" s="1">
        <v>512.2</v>
      </c>
      <c r="G29" s="1">
        <v>33.5</v>
      </c>
      <c r="H29" s="1">
        <v>1000</v>
      </c>
      <c r="I29" s="1">
        <v>185.1</v>
      </c>
      <c r="J29" s="1">
        <v>344.3</v>
      </c>
      <c r="K29" s="1">
        <v>2050</v>
      </c>
      <c r="L29" s="1">
        <v>0</v>
      </c>
      <c r="M29" s="1">
        <v>1538</v>
      </c>
      <c r="N29" s="1">
        <v>2050153</v>
      </c>
      <c r="O29" s="1">
        <v>1792</v>
      </c>
      <c r="P29" s="1">
        <v>2284</v>
      </c>
      <c r="Q29" s="1">
        <v>85.41</v>
      </c>
      <c r="R29" s="1">
        <v>0.0535</v>
      </c>
      <c r="S29" s="1">
        <v>1564</v>
      </c>
      <c r="T29" s="1">
        <v>10223</v>
      </c>
      <c r="U29" s="1">
        <v>158.5</v>
      </c>
    </row>
    <row r="30" spans="1:21" ht="12.75">
      <c r="A30" s="1">
        <v>27</v>
      </c>
      <c r="B30" s="1">
        <v>405</v>
      </c>
      <c r="C30" s="1">
        <v>6</v>
      </c>
      <c r="D30" s="1">
        <v>0</v>
      </c>
      <c r="E30" s="1">
        <v>10.41</v>
      </c>
      <c r="F30" s="1">
        <v>449.1</v>
      </c>
      <c r="G30" s="1">
        <v>38.74</v>
      </c>
      <c r="H30" s="1">
        <v>1044</v>
      </c>
      <c r="I30" s="1">
        <v>172.3</v>
      </c>
      <c r="J30" s="1">
        <v>353.5</v>
      </c>
      <c r="K30" s="1">
        <v>1987</v>
      </c>
      <c r="L30" s="1">
        <v>0</v>
      </c>
      <c r="M30" s="1">
        <v>1538</v>
      </c>
      <c r="N30" s="1">
        <v>2074583</v>
      </c>
      <c r="O30" s="1">
        <v>1747</v>
      </c>
      <c r="P30" s="1">
        <v>2252</v>
      </c>
      <c r="Q30" s="1">
        <v>75.53</v>
      </c>
      <c r="R30" s="1">
        <v>0.0523</v>
      </c>
      <c r="S30" s="1">
        <v>1555</v>
      </c>
      <c r="T30" s="1">
        <v>9856</v>
      </c>
      <c r="U30" s="1">
        <v>161</v>
      </c>
    </row>
    <row r="31" spans="1:21" ht="12.75">
      <c r="A31" s="1">
        <v>28</v>
      </c>
      <c r="B31" s="1">
        <v>420</v>
      </c>
      <c r="C31" s="1">
        <v>5.9</v>
      </c>
      <c r="D31" s="1">
        <v>0</v>
      </c>
      <c r="E31" s="1">
        <v>10.18</v>
      </c>
      <c r="F31" s="1">
        <v>434.1</v>
      </c>
      <c r="G31" s="1">
        <v>31.47</v>
      </c>
      <c r="H31" s="1">
        <v>1118</v>
      </c>
      <c r="I31" s="1">
        <v>162.6</v>
      </c>
      <c r="J31" s="1">
        <v>350.2</v>
      </c>
      <c r="K31" s="1">
        <v>1972</v>
      </c>
      <c r="L31" s="1">
        <v>0</v>
      </c>
      <c r="M31" s="1">
        <v>1538</v>
      </c>
      <c r="N31" s="1">
        <v>2204825</v>
      </c>
      <c r="O31" s="1">
        <v>1756</v>
      </c>
      <c r="P31" s="1">
        <v>2214</v>
      </c>
      <c r="Q31" s="1">
        <v>76.43</v>
      </c>
      <c r="R31" s="1">
        <v>0.0525</v>
      </c>
      <c r="S31" s="1">
        <v>1559</v>
      </c>
      <c r="T31" s="1">
        <v>9850</v>
      </c>
      <c r="U31" s="1">
        <v>162.3</v>
      </c>
    </row>
    <row r="32" spans="1:21" ht="12.75">
      <c r="A32" s="1">
        <v>29</v>
      </c>
      <c r="B32" s="1">
        <v>435</v>
      </c>
      <c r="C32" s="1">
        <v>5.9</v>
      </c>
      <c r="D32" s="1">
        <v>0</v>
      </c>
      <c r="E32" s="1">
        <v>11.05</v>
      </c>
      <c r="F32" s="1">
        <v>414.8</v>
      </c>
      <c r="G32" s="1">
        <v>35.37</v>
      </c>
      <c r="H32" s="1">
        <v>1100</v>
      </c>
      <c r="I32" s="1">
        <v>144.4</v>
      </c>
      <c r="J32" s="1">
        <v>356.2</v>
      </c>
      <c r="K32" s="1">
        <v>1953</v>
      </c>
      <c r="L32" s="1">
        <v>0</v>
      </c>
      <c r="M32" s="1">
        <v>1538</v>
      </c>
      <c r="N32" s="1">
        <v>2148072</v>
      </c>
      <c r="O32" s="1">
        <v>1716</v>
      </c>
      <c r="P32" s="1">
        <v>2131</v>
      </c>
      <c r="Q32" s="1">
        <v>69.57</v>
      </c>
      <c r="R32" s="1">
        <v>0.0469</v>
      </c>
      <c r="S32" s="1">
        <v>1550</v>
      </c>
      <c r="T32" s="1">
        <v>9736</v>
      </c>
      <c r="U32" s="1">
        <v>169.9</v>
      </c>
    </row>
    <row r="33" spans="1:21" ht="12.75">
      <c r="A33" s="1">
        <v>30</v>
      </c>
      <c r="B33" s="1">
        <v>450</v>
      </c>
      <c r="C33" s="1">
        <v>6.5</v>
      </c>
      <c r="D33" s="1">
        <v>0</v>
      </c>
      <c r="E33" s="1">
        <v>13.2</v>
      </c>
      <c r="F33" s="1">
        <v>468.7</v>
      </c>
      <c r="G33" s="1">
        <v>30.61</v>
      </c>
      <c r="H33" s="1">
        <v>1100</v>
      </c>
      <c r="I33" s="1">
        <v>142</v>
      </c>
      <c r="J33" s="1">
        <v>361.4</v>
      </c>
      <c r="K33" s="1">
        <v>2007</v>
      </c>
      <c r="L33" s="1">
        <v>0</v>
      </c>
      <c r="M33" s="1">
        <v>1538</v>
      </c>
      <c r="N33" s="1">
        <v>2207357</v>
      </c>
      <c r="O33" s="1">
        <v>1808</v>
      </c>
      <c r="P33" s="1">
        <v>2235</v>
      </c>
      <c r="Q33" s="1">
        <v>78.09</v>
      </c>
      <c r="R33" s="1">
        <v>0.0514</v>
      </c>
      <c r="S33" s="1">
        <v>1562</v>
      </c>
      <c r="T33" s="1">
        <v>10749</v>
      </c>
      <c r="U33" s="1">
        <v>166</v>
      </c>
    </row>
    <row r="34" spans="1:21" ht="12.75">
      <c r="A34" s="1">
        <v>31</v>
      </c>
      <c r="B34" s="1">
        <v>465</v>
      </c>
      <c r="C34" s="1">
        <v>5.8</v>
      </c>
      <c r="D34" s="1">
        <v>0</v>
      </c>
      <c r="E34" s="1">
        <v>11.76</v>
      </c>
      <c r="F34" s="1">
        <v>373.8</v>
      </c>
      <c r="G34" s="1">
        <v>30.42</v>
      </c>
      <c r="H34" s="1">
        <v>1169</v>
      </c>
      <c r="I34" s="1">
        <v>122</v>
      </c>
      <c r="J34" s="1">
        <v>359.2</v>
      </c>
      <c r="K34" s="1">
        <v>1912</v>
      </c>
      <c r="L34" s="1">
        <v>0</v>
      </c>
      <c r="M34" s="1">
        <v>1538</v>
      </c>
      <c r="N34" s="1">
        <v>2234921</v>
      </c>
      <c r="O34" s="1">
        <v>1728</v>
      </c>
      <c r="P34" s="1">
        <v>2178</v>
      </c>
      <c r="Q34" s="1">
        <v>65.84</v>
      </c>
      <c r="R34" s="1">
        <v>0.0489</v>
      </c>
      <c r="S34" s="1">
        <v>1548</v>
      </c>
      <c r="T34" s="1">
        <v>9957</v>
      </c>
      <c r="U34" s="1">
        <v>166.1</v>
      </c>
    </row>
    <row r="35" spans="1:21" ht="12.75">
      <c r="A35" s="1">
        <v>32</v>
      </c>
      <c r="B35" s="1">
        <v>480</v>
      </c>
      <c r="C35" s="1">
        <v>6.6</v>
      </c>
      <c r="D35" s="1">
        <v>0</v>
      </c>
      <c r="E35" s="1">
        <v>16.79</v>
      </c>
      <c r="F35" s="1">
        <v>440.2</v>
      </c>
      <c r="G35" s="1">
        <v>154.81</v>
      </c>
      <c r="H35" s="1">
        <v>1185</v>
      </c>
      <c r="I35" s="1">
        <v>102.6</v>
      </c>
      <c r="J35" s="1">
        <v>367.2</v>
      </c>
      <c r="K35" s="1">
        <v>1978</v>
      </c>
      <c r="L35" s="1">
        <v>0</v>
      </c>
      <c r="M35" s="1">
        <v>1538</v>
      </c>
      <c r="N35" s="1">
        <v>2344147</v>
      </c>
      <c r="O35" s="1">
        <v>1750</v>
      </c>
      <c r="P35" s="1">
        <v>2231</v>
      </c>
      <c r="Q35" s="1">
        <v>76.01</v>
      </c>
      <c r="R35" s="1">
        <v>0.0622</v>
      </c>
      <c r="S35" s="1">
        <v>1581</v>
      </c>
      <c r="T35" s="1">
        <v>13387</v>
      </c>
      <c r="U35" s="1">
        <v>154.5</v>
      </c>
    </row>
    <row r="36" spans="1:21" ht="12.75">
      <c r="A36" s="1">
        <v>33</v>
      </c>
      <c r="B36" s="1">
        <v>495</v>
      </c>
      <c r="C36" s="1">
        <v>5.6</v>
      </c>
      <c r="D36" s="1">
        <v>0</v>
      </c>
      <c r="E36" s="1">
        <v>14.23</v>
      </c>
      <c r="F36" s="1">
        <v>360.2</v>
      </c>
      <c r="G36" s="1">
        <v>79.51</v>
      </c>
      <c r="H36" s="1">
        <v>1308</v>
      </c>
      <c r="I36" s="1">
        <v>91.6</v>
      </c>
      <c r="J36" s="1">
        <v>371.9</v>
      </c>
      <c r="K36" s="1">
        <v>1898</v>
      </c>
      <c r="L36" s="1">
        <v>0</v>
      </c>
      <c r="M36" s="1">
        <v>1538</v>
      </c>
      <c r="N36" s="1">
        <v>2482787</v>
      </c>
      <c r="O36" s="1">
        <v>1714</v>
      </c>
      <c r="P36" s="1">
        <v>2175</v>
      </c>
      <c r="Q36" s="1">
        <v>66.96</v>
      </c>
      <c r="R36" s="1">
        <v>0.0516</v>
      </c>
      <c r="S36" s="1">
        <v>1553</v>
      </c>
      <c r="T36" s="1">
        <v>12467</v>
      </c>
      <c r="U36" s="1">
        <v>139.8</v>
      </c>
    </row>
    <row r="37" spans="1:21" ht="12.75">
      <c r="A37" s="1">
        <v>34</v>
      </c>
      <c r="B37" s="1">
        <v>510</v>
      </c>
      <c r="C37" s="1">
        <v>6.1</v>
      </c>
      <c r="D37" s="1">
        <v>0</v>
      </c>
      <c r="E37" s="1">
        <v>11.49</v>
      </c>
      <c r="F37" s="1">
        <v>379.8</v>
      </c>
      <c r="G37" s="1">
        <v>36.26</v>
      </c>
      <c r="H37" s="1">
        <v>1291</v>
      </c>
      <c r="I37" s="1">
        <v>70.8</v>
      </c>
      <c r="J37" s="1">
        <v>394.7</v>
      </c>
      <c r="K37" s="1">
        <v>1918</v>
      </c>
      <c r="L37" s="1">
        <v>0</v>
      </c>
      <c r="M37" s="1">
        <v>1538</v>
      </c>
      <c r="N37" s="1">
        <v>2475866</v>
      </c>
      <c r="O37" s="1">
        <v>1711</v>
      </c>
      <c r="P37" s="1">
        <v>2495</v>
      </c>
      <c r="Q37" s="1">
        <v>94.98</v>
      </c>
      <c r="R37" s="1">
        <v>0.1028</v>
      </c>
      <c r="S37" s="1">
        <v>1559</v>
      </c>
      <c r="T37" s="1">
        <v>14515</v>
      </c>
      <c r="U37" s="1">
        <v>130.3</v>
      </c>
    </row>
    <row r="38" spans="1:21" ht="12.75">
      <c r="A38" s="1">
        <v>35</v>
      </c>
      <c r="B38" s="1">
        <v>525</v>
      </c>
      <c r="C38" s="1">
        <v>5.6</v>
      </c>
      <c r="D38" s="1">
        <v>0</v>
      </c>
      <c r="E38" s="1">
        <v>9.68</v>
      </c>
      <c r="F38" s="1">
        <v>347.9</v>
      </c>
      <c r="G38" s="1">
        <v>37.33</v>
      </c>
      <c r="H38" s="1">
        <v>1252</v>
      </c>
      <c r="I38" s="1">
        <v>71.4</v>
      </c>
      <c r="J38" s="1">
        <v>402</v>
      </c>
      <c r="K38" s="1">
        <v>1886</v>
      </c>
      <c r="L38" s="1">
        <v>0</v>
      </c>
      <c r="M38" s="1">
        <v>1538</v>
      </c>
      <c r="N38" s="1">
        <v>2361181</v>
      </c>
      <c r="O38" s="1">
        <v>1664</v>
      </c>
      <c r="P38" s="1">
        <v>2417</v>
      </c>
      <c r="Q38" s="1">
        <v>92.75</v>
      </c>
      <c r="R38" s="1">
        <v>0.1186</v>
      </c>
      <c r="S38" s="1">
        <v>1552</v>
      </c>
      <c r="T38" s="1">
        <v>12741</v>
      </c>
      <c r="U38" s="1">
        <v>122.3</v>
      </c>
    </row>
    <row r="39" spans="1:21" ht="12.75">
      <c r="A39" s="1">
        <v>36</v>
      </c>
      <c r="B39" s="1">
        <v>540</v>
      </c>
      <c r="C39" s="1">
        <v>5.8</v>
      </c>
      <c r="D39" s="1">
        <v>0</v>
      </c>
      <c r="E39" s="1">
        <v>5.6</v>
      </c>
      <c r="F39" s="1">
        <v>368.4</v>
      </c>
      <c r="G39" s="1">
        <v>75.68</v>
      </c>
      <c r="H39" s="1">
        <v>1319</v>
      </c>
      <c r="I39" s="1">
        <v>67.1</v>
      </c>
      <c r="J39" s="1">
        <v>407.9</v>
      </c>
      <c r="K39" s="1">
        <v>1906</v>
      </c>
      <c r="L39" s="1">
        <v>0</v>
      </c>
      <c r="M39" s="1">
        <v>1538</v>
      </c>
      <c r="N39" s="1">
        <v>2514498</v>
      </c>
      <c r="O39" s="1">
        <v>1661</v>
      </c>
      <c r="P39" s="1">
        <v>2345</v>
      </c>
      <c r="Q39" s="1">
        <v>97.62</v>
      </c>
      <c r="R39" s="1">
        <v>0.1373</v>
      </c>
      <c r="S39" s="1">
        <v>1562</v>
      </c>
      <c r="T39" s="1">
        <v>13058</v>
      </c>
      <c r="U39" s="1">
        <v>65.2</v>
      </c>
    </row>
    <row r="40" spans="1:21" ht="12.75">
      <c r="A40" s="1">
        <v>37</v>
      </c>
      <c r="B40" s="1">
        <v>555</v>
      </c>
      <c r="C40" s="1">
        <v>6</v>
      </c>
      <c r="D40" s="1">
        <v>0</v>
      </c>
      <c r="E40" s="1">
        <v>10.98</v>
      </c>
      <c r="F40" s="1">
        <v>373.5</v>
      </c>
      <c r="G40" s="1">
        <v>104.14</v>
      </c>
      <c r="H40" s="1">
        <v>1232</v>
      </c>
      <c r="I40" s="1">
        <v>70</v>
      </c>
      <c r="J40" s="1">
        <v>407.8</v>
      </c>
      <c r="K40" s="1">
        <v>1911</v>
      </c>
      <c r="L40" s="1">
        <v>0</v>
      </c>
      <c r="M40" s="1">
        <v>1538</v>
      </c>
      <c r="N40" s="1">
        <v>2354959</v>
      </c>
      <c r="O40" s="1">
        <v>1690</v>
      </c>
      <c r="P40" s="1">
        <v>2337</v>
      </c>
      <c r="Q40" s="1">
        <v>102.93</v>
      </c>
      <c r="R40" s="1">
        <v>0.1477</v>
      </c>
      <c r="S40" s="1">
        <v>1555</v>
      </c>
      <c r="T40" s="1">
        <v>11807</v>
      </c>
      <c r="U40" s="1">
        <v>10.7</v>
      </c>
    </row>
    <row r="41" spans="1:21" ht="12.75">
      <c r="A41" s="1">
        <v>38</v>
      </c>
      <c r="B41" s="1">
        <v>570</v>
      </c>
      <c r="C41" s="1">
        <v>5.8</v>
      </c>
      <c r="D41" s="1">
        <v>0</v>
      </c>
      <c r="E41" s="1">
        <v>13.46</v>
      </c>
      <c r="F41" s="1">
        <v>360</v>
      </c>
      <c r="G41" s="1">
        <v>16.57</v>
      </c>
      <c r="H41" s="1">
        <v>1119</v>
      </c>
      <c r="I41" s="1">
        <v>79.9</v>
      </c>
      <c r="J41" s="1">
        <v>411.2</v>
      </c>
      <c r="K41" s="1">
        <v>1898</v>
      </c>
      <c r="L41" s="1">
        <v>0</v>
      </c>
      <c r="M41" s="1">
        <v>1538</v>
      </c>
      <c r="N41" s="1">
        <v>2123896</v>
      </c>
      <c r="O41" s="1">
        <v>1674</v>
      </c>
      <c r="P41" s="1">
        <v>2381</v>
      </c>
      <c r="Q41" s="1">
        <v>111.43</v>
      </c>
      <c r="R41" s="1">
        <v>0.1789</v>
      </c>
      <c r="S41" s="1">
        <v>1542</v>
      </c>
      <c r="T41" s="1">
        <v>14816</v>
      </c>
      <c r="U41" s="1">
        <v>2</v>
      </c>
    </row>
    <row r="42" spans="1:21" ht="12.75">
      <c r="A42" s="1">
        <v>39</v>
      </c>
      <c r="B42" s="1">
        <v>585</v>
      </c>
      <c r="C42" s="1">
        <v>6.1</v>
      </c>
      <c r="D42" s="1">
        <v>0</v>
      </c>
      <c r="E42" s="1">
        <v>15.79</v>
      </c>
      <c r="F42" s="1">
        <v>370.4</v>
      </c>
      <c r="G42" s="1">
        <v>28.63</v>
      </c>
      <c r="H42" s="1">
        <v>1330</v>
      </c>
      <c r="I42" s="1">
        <v>114.1</v>
      </c>
      <c r="J42" s="1">
        <v>413.1</v>
      </c>
      <c r="K42" s="1">
        <v>1908</v>
      </c>
      <c r="L42" s="1">
        <v>0</v>
      </c>
      <c r="M42" s="1">
        <v>1538</v>
      </c>
      <c r="N42" s="1">
        <v>2538150</v>
      </c>
      <c r="O42" s="1">
        <v>1677</v>
      </c>
      <c r="P42" s="1">
        <v>2692</v>
      </c>
      <c r="Q42" s="1">
        <v>136.25</v>
      </c>
      <c r="R42" s="1">
        <v>0.2547</v>
      </c>
      <c r="S42" s="1">
        <v>1553</v>
      </c>
      <c r="T42" s="1">
        <v>15146</v>
      </c>
      <c r="U42" s="1">
        <v>-1.4</v>
      </c>
    </row>
    <row r="43" spans="1:21" ht="12.75">
      <c r="A43" s="1">
        <v>40</v>
      </c>
      <c r="B43" s="1">
        <v>600</v>
      </c>
      <c r="C43" s="1">
        <v>6.3</v>
      </c>
      <c r="D43" s="1">
        <v>0</v>
      </c>
      <c r="E43" s="1">
        <v>16.67</v>
      </c>
      <c r="F43" s="1">
        <v>429.4</v>
      </c>
      <c r="G43" s="1">
        <v>36.93</v>
      </c>
      <c r="H43" s="1">
        <v>1327</v>
      </c>
      <c r="I43" s="1">
        <v>133.4</v>
      </c>
      <c r="J43" s="1">
        <v>409.2</v>
      </c>
      <c r="K43" s="1">
        <v>1967</v>
      </c>
      <c r="L43" s="1">
        <v>0</v>
      </c>
      <c r="M43" s="1">
        <v>1538</v>
      </c>
      <c r="N43" s="1">
        <v>2610706</v>
      </c>
      <c r="O43" s="1">
        <v>1744</v>
      </c>
      <c r="P43" s="1">
        <v>2924</v>
      </c>
      <c r="Q43" s="1">
        <v>156.54</v>
      </c>
      <c r="R43" s="1">
        <v>0.287</v>
      </c>
      <c r="S43" s="1">
        <v>1578</v>
      </c>
      <c r="T43" s="1">
        <v>19108</v>
      </c>
      <c r="U43" s="1">
        <v>-7.5</v>
      </c>
    </row>
    <row r="44" spans="1:21" ht="12.75">
      <c r="A44" s="1">
        <v>41</v>
      </c>
      <c r="B44" s="1">
        <v>615</v>
      </c>
      <c r="C44" s="1">
        <v>5.5</v>
      </c>
      <c r="D44" s="1">
        <v>0</v>
      </c>
      <c r="E44" s="1">
        <v>11.9</v>
      </c>
      <c r="F44" s="1">
        <v>427</v>
      </c>
      <c r="G44" s="1">
        <v>30.46</v>
      </c>
      <c r="H44" s="1">
        <v>1353</v>
      </c>
      <c r="I44" s="1">
        <v>147.6</v>
      </c>
      <c r="J44" s="1">
        <v>406</v>
      </c>
      <c r="K44" s="1">
        <v>1965</v>
      </c>
      <c r="L44" s="1">
        <v>0</v>
      </c>
      <c r="M44" s="1">
        <v>1538</v>
      </c>
      <c r="N44" s="1">
        <v>2658707</v>
      </c>
      <c r="O44" s="1">
        <v>1758</v>
      </c>
      <c r="P44" s="1">
        <v>2580</v>
      </c>
      <c r="Q44" s="1">
        <v>96.48</v>
      </c>
      <c r="R44" s="1">
        <v>0.1114</v>
      </c>
      <c r="S44" s="1">
        <v>1571</v>
      </c>
      <c r="T44" s="1">
        <v>22329</v>
      </c>
      <c r="U44" s="1">
        <v>-10.2</v>
      </c>
    </row>
    <row r="45" spans="1:21" ht="12.75">
      <c r="A45" s="1">
        <v>42</v>
      </c>
      <c r="B45" s="1">
        <v>630</v>
      </c>
      <c r="C45" s="1">
        <v>5.6</v>
      </c>
      <c r="D45" s="1">
        <v>0</v>
      </c>
      <c r="E45" s="1">
        <v>8.59</v>
      </c>
      <c r="F45" s="1">
        <v>402.3</v>
      </c>
      <c r="G45" s="1">
        <v>62.91</v>
      </c>
      <c r="H45" s="1">
        <v>1474</v>
      </c>
      <c r="I45" s="1">
        <v>161.2</v>
      </c>
      <c r="J45" s="1">
        <v>400</v>
      </c>
      <c r="K45" s="1">
        <v>1940</v>
      </c>
      <c r="L45" s="1">
        <v>0</v>
      </c>
      <c r="M45" s="1">
        <v>1538</v>
      </c>
      <c r="N45" s="1">
        <v>2859938</v>
      </c>
      <c r="O45" s="1">
        <v>1711</v>
      </c>
      <c r="P45" s="1">
        <v>2281</v>
      </c>
      <c r="Q45" s="1">
        <v>84.22</v>
      </c>
      <c r="R45" s="1">
        <v>0.0889</v>
      </c>
      <c r="S45" s="1">
        <v>1576</v>
      </c>
      <c r="T45" s="1">
        <v>10634</v>
      </c>
      <c r="U45" s="1">
        <v>-4.1</v>
      </c>
    </row>
    <row r="46" spans="1:21" ht="12.75">
      <c r="A46" s="1">
        <v>43</v>
      </c>
      <c r="B46" s="1">
        <v>645</v>
      </c>
      <c r="C46" s="1">
        <v>5</v>
      </c>
      <c r="D46" s="1">
        <v>0</v>
      </c>
      <c r="E46" s="1">
        <v>6.52</v>
      </c>
      <c r="F46" s="1">
        <v>382.3</v>
      </c>
      <c r="G46" s="1">
        <v>106.42</v>
      </c>
      <c r="H46" s="1">
        <v>1485</v>
      </c>
      <c r="I46" s="1">
        <v>169.9</v>
      </c>
      <c r="J46" s="1">
        <v>405.7</v>
      </c>
      <c r="K46" s="1">
        <v>1920</v>
      </c>
      <c r="L46" s="1">
        <v>0</v>
      </c>
      <c r="M46" s="1">
        <v>1538</v>
      </c>
      <c r="N46" s="1">
        <v>2851718</v>
      </c>
      <c r="O46" s="1">
        <v>1716</v>
      </c>
      <c r="P46" s="1">
        <v>2434</v>
      </c>
      <c r="Q46" s="1">
        <v>95.64</v>
      </c>
      <c r="R46" s="1">
        <v>0.146</v>
      </c>
      <c r="S46" s="1">
        <v>1574</v>
      </c>
      <c r="T46" s="1">
        <v>10933</v>
      </c>
      <c r="U46" s="1">
        <v>10.1</v>
      </c>
    </row>
    <row r="47" spans="1:21" ht="12.75">
      <c r="A47" s="1">
        <v>44</v>
      </c>
      <c r="B47" s="1">
        <v>660</v>
      </c>
      <c r="C47" s="1">
        <v>5.6</v>
      </c>
      <c r="D47" s="1">
        <v>0</v>
      </c>
      <c r="E47" s="1">
        <v>3.85</v>
      </c>
      <c r="F47" s="1">
        <v>403.5</v>
      </c>
      <c r="G47" s="1">
        <v>45.48</v>
      </c>
      <c r="H47" s="1">
        <v>1486</v>
      </c>
      <c r="I47" s="1">
        <v>167.6</v>
      </c>
      <c r="J47" s="1">
        <v>407.8</v>
      </c>
      <c r="K47" s="1">
        <v>1942</v>
      </c>
      <c r="L47" s="1">
        <v>0</v>
      </c>
      <c r="M47" s="1">
        <v>1538</v>
      </c>
      <c r="N47" s="1">
        <v>2885113</v>
      </c>
      <c r="O47" s="1">
        <v>1768</v>
      </c>
      <c r="P47" s="1">
        <v>2136</v>
      </c>
      <c r="Q47" s="1">
        <v>60.8</v>
      </c>
      <c r="R47" s="1">
        <v>0.0297</v>
      </c>
      <c r="S47" s="1">
        <v>1576</v>
      </c>
      <c r="T47" s="1">
        <v>11996</v>
      </c>
      <c r="U47" s="1">
        <v>73.3</v>
      </c>
    </row>
    <row r="48" spans="1:21" ht="12.75">
      <c r="A48" s="1">
        <v>45</v>
      </c>
      <c r="B48" s="1">
        <v>675</v>
      </c>
      <c r="C48" s="1">
        <v>4.9</v>
      </c>
      <c r="D48" s="1">
        <v>0</v>
      </c>
      <c r="E48" s="1">
        <v>3.85</v>
      </c>
      <c r="F48" s="1">
        <v>386.5</v>
      </c>
      <c r="G48" s="1">
        <v>68.14</v>
      </c>
      <c r="H48" s="1">
        <v>1656</v>
      </c>
      <c r="I48" s="1">
        <v>163.4</v>
      </c>
      <c r="J48" s="1">
        <v>408.1</v>
      </c>
      <c r="K48" s="1">
        <v>1924</v>
      </c>
      <c r="L48" s="1">
        <v>0</v>
      </c>
      <c r="M48" s="1">
        <v>1538</v>
      </c>
      <c r="N48" s="1">
        <v>3186898</v>
      </c>
      <c r="O48" s="1">
        <v>1732</v>
      </c>
      <c r="P48" s="1">
        <v>2090</v>
      </c>
      <c r="Q48" s="1">
        <v>56.78</v>
      </c>
      <c r="R48" s="1">
        <v>0.0256</v>
      </c>
      <c r="S48" s="1">
        <v>1583</v>
      </c>
      <c r="T48" s="1">
        <v>14313</v>
      </c>
      <c r="U48" s="1">
        <v>14.4</v>
      </c>
    </row>
    <row r="49" spans="1:21" ht="12.75">
      <c r="A49" s="1">
        <v>46</v>
      </c>
      <c r="B49" s="1">
        <v>690</v>
      </c>
      <c r="C49" s="1">
        <v>4.9</v>
      </c>
      <c r="D49" s="1">
        <v>0</v>
      </c>
      <c r="E49" s="1">
        <v>5.5</v>
      </c>
      <c r="F49" s="1">
        <v>400.5</v>
      </c>
      <c r="G49" s="1">
        <v>91.96</v>
      </c>
      <c r="H49" s="1">
        <v>1688</v>
      </c>
      <c r="I49" s="1">
        <v>164.9</v>
      </c>
      <c r="J49" s="1">
        <v>408.4</v>
      </c>
      <c r="K49" s="1">
        <v>1939</v>
      </c>
      <c r="L49" s="1">
        <v>0</v>
      </c>
      <c r="M49" s="1">
        <v>1538</v>
      </c>
      <c r="N49" s="1">
        <v>3272195</v>
      </c>
      <c r="O49" s="1">
        <v>1755</v>
      </c>
      <c r="P49" s="1">
        <v>2127</v>
      </c>
      <c r="Q49" s="1">
        <v>57.19</v>
      </c>
      <c r="R49" s="1">
        <v>0.0265</v>
      </c>
      <c r="S49" s="1">
        <v>1588</v>
      </c>
      <c r="T49" s="1">
        <v>14718</v>
      </c>
      <c r="U49" s="1">
        <v>63.4</v>
      </c>
    </row>
    <row r="50" spans="1:21" ht="12.75">
      <c r="A50" s="1">
        <v>47</v>
      </c>
      <c r="B50" s="1">
        <v>705</v>
      </c>
      <c r="C50" s="1">
        <v>5</v>
      </c>
      <c r="D50" s="1">
        <v>0</v>
      </c>
      <c r="E50" s="1">
        <v>7.52</v>
      </c>
      <c r="F50" s="1">
        <v>366.3</v>
      </c>
      <c r="G50" s="1">
        <v>183.54</v>
      </c>
      <c r="H50" s="1">
        <v>1750</v>
      </c>
      <c r="I50" s="1">
        <v>175.3</v>
      </c>
      <c r="J50" s="1">
        <v>407.9</v>
      </c>
      <c r="K50" s="1">
        <v>1904</v>
      </c>
      <c r="L50" s="1">
        <v>0</v>
      </c>
      <c r="M50" s="1">
        <v>1538</v>
      </c>
      <c r="N50" s="1">
        <v>3332588</v>
      </c>
      <c r="O50" s="1">
        <v>1722</v>
      </c>
      <c r="P50" s="1">
        <v>2079</v>
      </c>
      <c r="Q50" s="1">
        <v>60.04</v>
      </c>
      <c r="R50" s="1">
        <v>0.0243</v>
      </c>
      <c r="S50" s="1">
        <v>1574</v>
      </c>
      <c r="T50" s="1">
        <v>16316</v>
      </c>
      <c r="U50" s="1">
        <v>125.1</v>
      </c>
    </row>
    <row r="51" spans="1:21" ht="12.75">
      <c r="A51" s="1">
        <v>48</v>
      </c>
      <c r="B51" s="1">
        <v>720</v>
      </c>
      <c r="C51" s="1">
        <v>4.8</v>
      </c>
      <c r="D51" s="1">
        <v>0</v>
      </c>
      <c r="E51" s="1">
        <v>11.23</v>
      </c>
      <c r="F51" s="1">
        <v>373</v>
      </c>
      <c r="G51" s="1">
        <v>184.32</v>
      </c>
      <c r="H51" s="1">
        <v>1833</v>
      </c>
      <c r="I51" s="1">
        <v>165.2</v>
      </c>
      <c r="J51" s="1">
        <v>413.1</v>
      </c>
      <c r="K51" s="1">
        <v>1911</v>
      </c>
      <c r="L51" s="1">
        <v>0</v>
      </c>
      <c r="M51" s="1">
        <v>1538</v>
      </c>
      <c r="N51" s="1">
        <v>3502790</v>
      </c>
      <c r="O51" s="1">
        <v>1744</v>
      </c>
      <c r="P51" s="1">
        <v>2107</v>
      </c>
      <c r="Q51" s="1">
        <v>58.09</v>
      </c>
      <c r="R51" s="1">
        <v>0.0251</v>
      </c>
      <c r="S51" s="1">
        <v>1573</v>
      </c>
      <c r="T51" s="1">
        <v>16371</v>
      </c>
      <c r="U51" s="1">
        <v>132</v>
      </c>
    </row>
    <row r="52" spans="1:21" ht="12.75">
      <c r="A52" s="1">
        <v>49</v>
      </c>
      <c r="B52" s="1">
        <v>735</v>
      </c>
      <c r="C52" s="1">
        <v>5.2</v>
      </c>
      <c r="D52" s="1">
        <v>0</v>
      </c>
      <c r="E52" s="1">
        <v>10.54</v>
      </c>
      <c r="F52" s="1">
        <v>414.9</v>
      </c>
      <c r="G52" s="1">
        <v>12.91</v>
      </c>
      <c r="H52" s="1">
        <v>1732</v>
      </c>
      <c r="I52" s="1">
        <v>154.1</v>
      </c>
      <c r="J52" s="1">
        <v>422.1</v>
      </c>
      <c r="K52" s="1">
        <v>1953</v>
      </c>
      <c r="L52" s="1">
        <v>0</v>
      </c>
      <c r="M52" s="1">
        <v>1538</v>
      </c>
      <c r="N52" s="1">
        <v>3382351</v>
      </c>
      <c r="O52" s="1">
        <v>1765</v>
      </c>
      <c r="P52" s="1">
        <v>2154</v>
      </c>
      <c r="Q52" s="1">
        <v>61.21</v>
      </c>
      <c r="R52" s="1">
        <v>0.0265</v>
      </c>
      <c r="S52" s="1">
        <v>1598</v>
      </c>
      <c r="T52" s="1">
        <v>17826</v>
      </c>
      <c r="U52" s="1">
        <v>137</v>
      </c>
    </row>
    <row r="53" spans="1:21" ht="12.75">
      <c r="A53" s="1">
        <v>50</v>
      </c>
      <c r="B53" s="1">
        <v>750</v>
      </c>
      <c r="C53" s="1">
        <v>5</v>
      </c>
      <c r="D53" s="1">
        <v>0</v>
      </c>
      <c r="E53" s="1">
        <v>11.06</v>
      </c>
      <c r="F53" s="1">
        <v>423.5</v>
      </c>
      <c r="G53" s="1">
        <v>15.85</v>
      </c>
      <c r="H53" s="1">
        <v>1852</v>
      </c>
      <c r="I53" s="1">
        <v>142.4</v>
      </c>
      <c r="J53" s="1">
        <v>438.4</v>
      </c>
      <c r="K53" s="1">
        <v>1962</v>
      </c>
      <c r="L53" s="1">
        <v>0</v>
      </c>
      <c r="M53" s="1">
        <v>1538</v>
      </c>
      <c r="N53" s="1">
        <v>3632751</v>
      </c>
      <c r="O53" s="1">
        <v>1755</v>
      </c>
      <c r="P53" s="1">
        <v>2200</v>
      </c>
      <c r="Q53" s="1">
        <v>58.16</v>
      </c>
      <c r="R53" s="1">
        <v>0.0257</v>
      </c>
      <c r="S53" s="1">
        <v>1611</v>
      </c>
      <c r="T53" s="1">
        <v>15071</v>
      </c>
      <c r="U53" s="1">
        <v>137.5</v>
      </c>
    </row>
    <row r="54" spans="1:21" ht="12.75">
      <c r="A54" s="1">
        <v>51</v>
      </c>
      <c r="B54" s="1">
        <v>765</v>
      </c>
      <c r="C54" s="1">
        <v>4.7</v>
      </c>
      <c r="D54" s="1">
        <v>0</v>
      </c>
      <c r="E54" s="1">
        <v>9.88</v>
      </c>
      <c r="F54" s="1">
        <v>391.2</v>
      </c>
      <c r="G54" s="1">
        <v>37.18</v>
      </c>
      <c r="H54" s="1">
        <v>1863</v>
      </c>
      <c r="I54" s="1">
        <v>136.2</v>
      </c>
      <c r="J54" s="1">
        <v>441.6</v>
      </c>
      <c r="K54" s="1">
        <v>1929</v>
      </c>
      <c r="L54" s="1">
        <v>0</v>
      </c>
      <c r="M54" s="1">
        <v>1538</v>
      </c>
      <c r="N54" s="1">
        <v>3594151</v>
      </c>
      <c r="O54" s="1">
        <v>1758</v>
      </c>
      <c r="P54" s="1">
        <v>2166</v>
      </c>
      <c r="Q54" s="1">
        <v>54.77</v>
      </c>
      <c r="R54" s="1">
        <v>0.0233</v>
      </c>
      <c r="S54" s="1">
        <v>1598</v>
      </c>
      <c r="T54" s="1">
        <v>14228</v>
      </c>
      <c r="U54" s="1">
        <v>144.4</v>
      </c>
    </row>
    <row r="55" spans="1:21" ht="12.75">
      <c r="A55" s="1">
        <v>52</v>
      </c>
      <c r="B55" s="1">
        <v>780</v>
      </c>
      <c r="C55" s="1">
        <v>4.7</v>
      </c>
      <c r="D55" s="1">
        <v>0</v>
      </c>
      <c r="E55" s="1">
        <v>8.14</v>
      </c>
      <c r="F55" s="1">
        <v>352.8</v>
      </c>
      <c r="G55" s="1">
        <v>25.73</v>
      </c>
      <c r="H55" s="1">
        <v>1936</v>
      </c>
      <c r="I55" s="1">
        <v>124</v>
      </c>
      <c r="J55" s="1">
        <v>448.4</v>
      </c>
      <c r="K55" s="1">
        <v>1891</v>
      </c>
      <c r="L55" s="1">
        <v>0</v>
      </c>
      <c r="M55" s="1">
        <v>1538</v>
      </c>
      <c r="N55" s="1">
        <v>3660627</v>
      </c>
      <c r="O55" s="1">
        <v>1703</v>
      </c>
      <c r="P55" s="1">
        <v>2091</v>
      </c>
      <c r="Q55" s="1">
        <v>53.12</v>
      </c>
      <c r="R55" s="1">
        <v>0.0228</v>
      </c>
      <c r="S55" s="1">
        <v>1589</v>
      </c>
      <c r="T55" s="1">
        <v>13823</v>
      </c>
      <c r="U55" s="1">
        <v>164.9</v>
      </c>
    </row>
    <row r="56" spans="1:21" ht="12.75">
      <c r="A56" s="1">
        <v>53</v>
      </c>
      <c r="B56" s="1">
        <v>795</v>
      </c>
      <c r="C56" s="1">
        <v>4.4</v>
      </c>
      <c r="D56" s="1">
        <v>0</v>
      </c>
      <c r="E56" s="1">
        <v>7.25</v>
      </c>
      <c r="F56" s="1">
        <v>344.9</v>
      </c>
      <c r="G56" s="1">
        <v>25.91</v>
      </c>
      <c r="H56" s="1">
        <v>1809</v>
      </c>
      <c r="I56" s="1">
        <v>115.7</v>
      </c>
      <c r="J56" s="1">
        <v>449.5</v>
      </c>
      <c r="K56" s="1">
        <v>1883</v>
      </c>
      <c r="L56" s="1">
        <v>0</v>
      </c>
      <c r="M56" s="1">
        <v>1538</v>
      </c>
      <c r="N56" s="1">
        <v>3406130</v>
      </c>
      <c r="O56" s="1">
        <v>1734</v>
      </c>
      <c r="P56" s="1">
        <v>2044</v>
      </c>
      <c r="Q56" s="1">
        <v>52.02</v>
      </c>
      <c r="R56" s="1">
        <v>0.0221</v>
      </c>
      <c r="S56" s="1">
        <v>1584</v>
      </c>
      <c r="T56" s="1">
        <v>14929</v>
      </c>
      <c r="U56" s="1">
        <v>173</v>
      </c>
    </row>
    <row r="57" spans="1:21" ht="12.75">
      <c r="A57" s="1">
        <v>54</v>
      </c>
      <c r="B57" s="1">
        <v>810</v>
      </c>
      <c r="C57" s="1">
        <v>4.3</v>
      </c>
      <c r="D57" s="1">
        <v>0</v>
      </c>
      <c r="E57" s="1">
        <v>5.91</v>
      </c>
      <c r="F57" s="1">
        <v>346.6</v>
      </c>
      <c r="G57" s="1">
        <v>92.65</v>
      </c>
      <c r="H57" s="1">
        <v>1893</v>
      </c>
      <c r="I57" s="1">
        <v>104.5</v>
      </c>
      <c r="J57" s="1">
        <v>447.4</v>
      </c>
      <c r="K57" s="1">
        <v>1885</v>
      </c>
      <c r="L57" s="1">
        <v>0</v>
      </c>
      <c r="M57" s="1">
        <v>1538</v>
      </c>
      <c r="N57" s="1">
        <v>3567477</v>
      </c>
      <c r="O57" s="1">
        <v>1723</v>
      </c>
      <c r="P57" s="1">
        <v>2122</v>
      </c>
      <c r="Q57" s="1">
        <v>53.03</v>
      </c>
      <c r="R57" s="1">
        <v>0.022</v>
      </c>
      <c r="S57" s="1">
        <v>1584</v>
      </c>
      <c r="T57" s="1">
        <v>14146</v>
      </c>
      <c r="U57" s="1">
        <v>-163.9</v>
      </c>
    </row>
    <row r="58" spans="1:21" ht="12.75">
      <c r="A58" s="1">
        <v>55</v>
      </c>
      <c r="B58" s="1">
        <v>825</v>
      </c>
      <c r="C58" s="1">
        <v>4.2</v>
      </c>
      <c r="D58" s="1">
        <v>0</v>
      </c>
      <c r="E58" s="1">
        <v>5.56</v>
      </c>
      <c r="F58" s="1">
        <v>358.1</v>
      </c>
      <c r="G58" s="1">
        <v>150.29</v>
      </c>
      <c r="H58" s="1">
        <v>1856</v>
      </c>
      <c r="I58" s="1">
        <v>102.2</v>
      </c>
      <c r="J58" s="1">
        <v>446.4</v>
      </c>
      <c r="K58" s="1">
        <v>1896</v>
      </c>
      <c r="L58" s="1">
        <v>0</v>
      </c>
      <c r="M58" s="1">
        <v>1538</v>
      </c>
      <c r="N58" s="1">
        <v>3519187</v>
      </c>
      <c r="O58" s="1">
        <v>1739</v>
      </c>
      <c r="P58" s="1">
        <v>2099</v>
      </c>
      <c r="Q58" s="1">
        <v>54.32</v>
      </c>
      <c r="R58" s="1">
        <v>0.0228</v>
      </c>
      <c r="S58" s="1">
        <v>1593</v>
      </c>
      <c r="T58" s="1">
        <v>15222</v>
      </c>
      <c r="U58" s="1">
        <v>-91.7</v>
      </c>
    </row>
    <row r="59" spans="1:21" ht="12.75">
      <c r="A59" s="1">
        <v>56</v>
      </c>
      <c r="B59" s="1">
        <v>840</v>
      </c>
      <c r="C59" s="1">
        <v>4.3</v>
      </c>
      <c r="D59" s="1">
        <v>0</v>
      </c>
      <c r="E59" s="1">
        <v>5.26</v>
      </c>
      <c r="F59" s="1">
        <v>345.5</v>
      </c>
      <c r="G59" s="1">
        <v>20.3</v>
      </c>
      <c r="H59" s="1">
        <v>1908</v>
      </c>
      <c r="I59" s="1">
        <v>108.4</v>
      </c>
      <c r="J59" s="1">
        <v>442.6</v>
      </c>
      <c r="K59" s="1">
        <v>1883</v>
      </c>
      <c r="L59" s="1">
        <v>0</v>
      </c>
      <c r="M59" s="1">
        <v>1538</v>
      </c>
      <c r="N59" s="1">
        <v>3593695</v>
      </c>
      <c r="O59" s="1">
        <v>1719</v>
      </c>
      <c r="P59" s="1">
        <v>2061</v>
      </c>
      <c r="Q59" s="1">
        <v>54.31</v>
      </c>
      <c r="R59" s="1">
        <v>0.0234</v>
      </c>
      <c r="S59" s="1">
        <v>1590</v>
      </c>
      <c r="T59" s="1">
        <v>16107</v>
      </c>
      <c r="U59" s="1">
        <v>-37</v>
      </c>
    </row>
    <row r="60" spans="1:21" ht="12.75">
      <c r="A60" s="1">
        <v>57</v>
      </c>
      <c r="B60" s="1">
        <v>855</v>
      </c>
      <c r="C60" s="1">
        <v>4.4</v>
      </c>
      <c r="D60" s="1">
        <v>0</v>
      </c>
      <c r="E60" s="1">
        <v>7.1</v>
      </c>
      <c r="F60" s="1">
        <v>354.2</v>
      </c>
      <c r="G60" s="1">
        <v>88.83</v>
      </c>
      <c r="H60" s="1">
        <v>1774</v>
      </c>
      <c r="I60" s="1">
        <v>115</v>
      </c>
      <c r="J60" s="1">
        <v>442.4</v>
      </c>
      <c r="K60" s="1">
        <v>1892</v>
      </c>
      <c r="L60" s="1">
        <v>0</v>
      </c>
      <c r="M60" s="1">
        <v>1538</v>
      </c>
      <c r="N60" s="1">
        <v>3356758</v>
      </c>
      <c r="O60" s="1">
        <v>1710</v>
      </c>
      <c r="P60" s="1">
        <v>2088</v>
      </c>
      <c r="Q60" s="1">
        <v>53.47</v>
      </c>
      <c r="R60" s="1">
        <v>0.0233</v>
      </c>
      <c r="S60" s="1">
        <v>1591</v>
      </c>
      <c r="T60" s="1">
        <v>15246</v>
      </c>
      <c r="U60" s="1">
        <v>-60.2</v>
      </c>
    </row>
    <row r="61" spans="1:21" ht="12.75">
      <c r="A61" s="1">
        <v>58</v>
      </c>
      <c r="B61" s="1">
        <v>870</v>
      </c>
      <c r="C61" s="1">
        <v>4.6</v>
      </c>
      <c r="D61" s="1">
        <v>0</v>
      </c>
      <c r="E61" s="1">
        <v>9.31</v>
      </c>
      <c r="F61" s="1">
        <v>397.4</v>
      </c>
      <c r="G61" s="1">
        <v>325.46</v>
      </c>
      <c r="H61" s="1">
        <v>1922</v>
      </c>
      <c r="I61" s="1">
        <v>119.4</v>
      </c>
      <c r="J61" s="1">
        <v>433.5</v>
      </c>
      <c r="K61" s="1">
        <v>1935</v>
      </c>
      <c r="L61" s="1">
        <v>0</v>
      </c>
      <c r="M61" s="1">
        <v>1538</v>
      </c>
      <c r="N61" s="1">
        <v>3719916</v>
      </c>
      <c r="O61" s="1">
        <v>1769</v>
      </c>
      <c r="P61" s="1">
        <v>2170</v>
      </c>
      <c r="Q61" s="1">
        <v>58.48</v>
      </c>
      <c r="R61" s="1">
        <v>0.025</v>
      </c>
      <c r="S61" s="1">
        <v>1608</v>
      </c>
      <c r="T61" s="1">
        <v>17761</v>
      </c>
      <c r="U61" s="1">
        <v>-126.4</v>
      </c>
    </row>
    <row r="62" spans="1:21" ht="12.75">
      <c r="A62" s="1">
        <v>59</v>
      </c>
      <c r="B62" s="1">
        <v>885</v>
      </c>
      <c r="C62" s="1">
        <v>4.6</v>
      </c>
      <c r="D62" s="1">
        <v>0</v>
      </c>
      <c r="E62" s="1">
        <v>9.94</v>
      </c>
      <c r="F62" s="1">
        <v>400.6</v>
      </c>
      <c r="G62" s="1">
        <v>331.85</v>
      </c>
      <c r="H62" s="1">
        <v>1762</v>
      </c>
      <c r="I62" s="1">
        <v>114.9</v>
      </c>
      <c r="J62" s="1">
        <v>422.7</v>
      </c>
      <c r="K62" s="1">
        <v>1939</v>
      </c>
      <c r="L62" s="1">
        <v>0</v>
      </c>
      <c r="M62" s="1">
        <v>1538</v>
      </c>
      <c r="N62" s="1">
        <v>3415831</v>
      </c>
      <c r="O62" s="1">
        <v>1748</v>
      </c>
      <c r="P62" s="1">
        <v>2151</v>
      </c>
      <c r="Q62" s="1">
        <v>60.66</v>
      </c>
      <c r="R62" s="1">
        <v>0.0241</v>
      </c>
      <c r="S62" s="1">
        <v>1598</v>
      </c>
      <c r="T62" s="1">
        <v>19682</v>
      </c>
      <c r="U62" s="1">
        <v>177.8</v>
      </c>
    </row>
    <row r="63" spans="1:21" ht="12.75">
      <c r="A63" s="1">
        <v>60</v>
      </c>
      <c r="B63" s="1">
        <v>900</v>
      </c>
      <c r="C63" s="1">
        <v>4.1</v>
      </c>
      <c r="D63" s="1">
        <v>0</v>
      </c>
      <c r="E63" s="1">
        <v>14.52</v>
      </c>
      <c r="F63" s="1">
        <v>330</v>
      </c>
      <c r="G63" s="1">
        <v>237.18</v>
      </c>
      <c r="H63" s="1">
        <v>2045</v>
      </c>
      <c r="I63" s="1">
        <v>100.5</v>
      </c>
      <c r="J63" s="1">
        <v>434</v>
      </c>
      <c r="K63" s="1">
        <v>1868</v>
      </c>
      <c r="L63" s="1">
        <v>0</v>
      </c>
      <c r="M63" s="1">
        <v>1538</v>
      </c>
      <c r="N63" s="1">
        <v>3819976</v>
      </c>
      <c r="O63" s="1">
        <v>1708</v>
      </c>
      <c r="P63" s="1">
        <v>2049</v>
      </c>
      <c r="Q63" s="1">
        <v>52.5</v>
      </c>
      <c r="R63" s="1">
        <v>0.0203</v>
      </c>
      <c r="S63" s="1">
        <v>1590</v>
      </c>
      <c r="T63" s="1">
        <v>18993</v>
      </c>
      <c r="U63" s="1">
        <v>139.4</v>
      </c>
    </row>
    <row r="64" spans="1:21" ht="12.75">
      <c r="A64" s="1">
        <v>61</v>
      </c>
      <c r="B64" s="1">
        <v>915</v>
      </c>
      <c r="C64" s="1">
        <v>4.5</v>
      </c>
      <c r="D64" s="1">
        <v>0</v>
      </c>
      <c r="E64" s="1">
        <v>13.95</v>
      </c>
      <c r="F64" s="1">
        <v>338.2</v>
      </c>
      <c r="G64" s="1">
        <v>179.96</v>
      </c>
      <c r="H64" s="1">
        <v>1533</v>
      </c>
      <c r="I64" s="1">
        <v>107</v>
      </c>
      <c r="J64" s="1">
        <v>441.3</v>
      </c>
      <c r="K64" s="1">
        <v>1876</v>
      </c>
      <c r="L64" s="1">
        <v>0</v>
      </c>
      <c r="M64" s="1">
        <v>1538</v>
      </c>
      <c r="N64" s="1">
        <v>2876287</v>
      </c>
      <c r="O64" s="1">
        <v>1675</v>
      </c>
      <c r="P64" s="1">
        <v>2050</v>
      </c>
      <c r="Q64" s="1">
        <v>56.81</v>
      </c>
      <c r="R64" s="1">
        <v>0.0235</v>
      </c>
      <c r="S64" s="1">
        <v>1572</v>
      </c>
      <c r="T64" s="1">
        <v>17685</v>
      </c>
      <c r="U64" s="1">
        <v>130.8</v>
      </c>
    </row>
    <row r="65" spans="1:21" ht="12.75">
      <c r="A65" s="1">
        <v>62</v>
      </c>
      <c r="B65" s="1">
        <v>930</v>
      </c>
      <c r="C65" s="1">
        <v>2</v>
      </c>
      <c r="D65" s="1">
        <v>0</v>
      </c>
      <c r="E65" s="1">
        <v>15.59</v>
      </c>
      <c r="F65" s="1">
        <v>262.7</v>
      </c>
      <c r="G65" s="1">
        <v>616.48</v>
      </c>
      <c r="H65" s="1">
        <v>781</v>
      </c>
      <c r="I65" s="1">
        <v>80.4</v>
      </c>
      <c r="J65" s="1">
        <v>460.5</v>
      </c>
      <c r="K65" s="1">
        <v>1801</v>
      </c>
      <c r="L65" s="1">
        <v>0</v>
      </c>
      <c r="M65" s="1">
        <v>1538</v>
      </c>
      <c r="N65" s="1">
        <v>1406363</v>
      </c>
      <c r="O65" s="1">
        <v>1667</v>
      </c>
      <c r="P65" s="1">
        <v>1950</v>
      </c>
      <c r="Q65" s="1">
        <v>50.25</v>
      </c>
      <c r="R65" s="1">
        <v>0.0178</v>
      </c>
      <c r="S65" s="1">
        <v>1579</v>
      </c>
      <c r="T65" s="1">
        <v>21422</v>
      </c>
      <c r="U65" s="1">
        <v>166.7</v>
      </c>
    </row>
    <row r="66" spans="1:21" ht="12.75">
      <c r="A66" s="1">
        <v>63</v>
      </c>
      <c r="B66" s="1">
        <v>945</v>
      </c>
      <c r="C66" s="1">
        <v>7</v>
      </c>
      <c r="D66" s="1">
        <v>0</v>
      </c>
      <c r="E66" s="1"/>
      <c r="F66" s="1">
        <v>538.3</v>
      </c>
      <c r="G66" s="1"/>
      <c r="H66" s="1">
        <v>359</v>
      </c>
      <c r="I66" s="1">
        <v>87.6</v>
      </c>
      <c r="J66" s="1">
        <v>455.3</v>
      </c>
      <c r="K66" s="1">
        <v>2076</v>
      </c>
      <c r="L66" s="1">
        <v>0</v>
      </c>
      <c r="M66" s="1">
        <v>1538</v>
      </c>
      <c r="N66" s="1">
        <v>745375</v>
      </c>
      <c r="O66" s="1">
        <v>1734</v>
      </c>
      <c r="P66" s="1">
        <v>2409</v>
      </c>
      <c r="Q66" s="1">
        <v>118.16</v>
      </c>
      <c r="R66" s="1">
        <v>0.0705</v>
      </c>
      <c r="S66" s="1">
        <v>1603</v>
      </c>
      <c r="T66" s="1">
        <v>23791</v>
      </c>
      <c r="U66" s="1"/>
    </row>
    <row r="67" spans="1:21" ht="12.75">
      <c r="A67" s="1">
        <v>64</v>
      </c>
      <c r="B67" s="1">
        <v>960</v>
      </c>
      <c r="C67" s="1">
        <v>5.8</v>
      </c>
      <c r="D67" s="1">
        <v>0</v>
      </c>
      <c r="E67" s="1"/>
      <c r="F67" s="1">
        <v>440.7</v>
      </c>
      <c r="G67" s="1"/>
      <c r="H67" s="1">
        <v>470</v>
      </c>
      <c r="I67" s="1">
        <v>68.1</v>
      </c>
      <c r="J67" s="1">
        <v>437.4</v>
      </c>
      <c r="K67" s="1">
        <v>1979</v>
      </c>
      <c r="L67" s="1">
        <v>0</v>
      </c>
      <c r="M67" s="1">
        <v>1538</v>
      </c>
      <c r="N67" s="1">
        <v>930001</v>
      </c>
      <c r="O67" s="1">
        <v>1754</v>
      </c>
      <c r="P67" s="1">
        <v>2177</v>
      </c>
      <c r="Q67" s="1">
        <v>71.9</v>
      </c>
      <c r="R67" s="1">
        <v>0.0403</v>
      </c>
      <c r="S67" s="1">
        <v>1603</v>
      </c>
      <c r="T67" s="1">
        <v>23168</v>
      </c>
      <c r="U67" s="1"/>
    </row>
    <row r="68" spans="1:21" ht="12.75">
      <c r="A68" s="1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86"/>
  <sheetViews>
    <sheetView workbookViewId="0" topLeftCell="A1">
      <selection activeCell="R1" sqref="R1:R16384"/>
    </sheetView>
  </sheetViews>
  <sheetFormatPr defaultColWidth="11.00390625" defaultRowHeight="12.75"/>
  <sheetData>
    <row r="2" spans="1:2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</row>
    <row r="3" spans="1:21" ht="12.75">
      <c r="A3" s="1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>
        <v>31</v>
      </c>
      <c r="B34" s="1">
        <v>465</v>
      </c>
      <c r="C34" s="1">
        <v>7.1</v>
      </c>
      <c r="D34" s="1">
        <v>0</v>
      </c>
      <c r="E34" s="1"/>
      <c r="F34" s="1">
        <v>652.4</v>
      </c>
      <c r="G34" s="1"/>
      <c r="H34" s="1">
        <v>1096</v>
      </c>
      <c r="I34" s="1">
        <v>285.9</v>
      </c>
      <c r="J34" s="1">
        <v>175.8</v>
      </c>
      <c r="K34" s="1">
        <v>2190</v>
      </c>
      <c r="L34" s="1">
        <v>0</v>
      </c>
      <c r="M34" s="1">
        <v>1538</v>
      </c>
      <c r="N34" s="1">
        <v>2400692</v>
      </c>
      <c r="O34" s="1">
        <v>1809</v>
      </c>
      <c r="P34" s="1">
        <v>2669</v>
      </c>
      <c r="Q34" s="1">
        <v>163.01</v>
      </c>
      <c r="R34" s="1">
        <v>0.0359</v>
      </c>
      <c r="S34" s="1">
        <v>1548</v>
      </c>
      <c r="T34" s="1">
        <v>9957</v>
      </c>
      <c r="U34" s="1"/>
    </row>
    <row r="35" spans="1:21" ht="12.75">
      <c r="A35" s="1">
        <v>32</v>
      </c>
      <c r="B35" s="1">
        <v>480</v>
      </c>
      <c r="C35" s="1">
        <v>8.1</v>
      </c>
      <c r="D35" s="1">
        <v>0</v>
      </c>
      <c r="E35" s="1"/>
      <c r="F35" s="1">
        <v>741.9</v>
      </c>
      <c r="G35" s="1"/>
      <c r="H35" s="1">
        <v>1346</v>
      </c>
      <c r="I35" s="1">
        <v>284.2</v>
      </c>
      <c r="J35" s="1">
        <v>183.5</v>
      </c>
      <c r="K35" s="1">
        <v>2280</v>
      </c>
      <c r="L35" s="1">
        <v>0</v>
      </c>
      <c r="M35" s="1">
        <v>1538</v>
      </c>
      <c r="N35" s="1">
        <v>3068812</v>
      </c>
      <c r="O35" s="1">
        <v>1887</v>
      </c>
      <c r="P35" s="1">
        <v>2702</v>
      </c>
      <c r="Q35" s="1">
        <v>139.85</v>
      </c>
      <c r="R35" s="1">
        <v>0.0385</v>
      </c>
      <c r="S35" s="1">
        <v>1581</v>
      </c>
      <c r="T35" s="1">
        <v>13387</v>
      </c>
      <c r="U35" s="1"/>
    </row>
    <row r="36" spans="1:21" ht="12.75">
      <c r="A36" s="1">
        <v>33</v>
      </c>
      <c r="B36" s="1">
        <v>495</v>
      </c>
      <c r="C36" s="1">
        <v>9.8</v>
      </c>
      <c r="D36" s="1">
        <v>0</v>
      </c>
      <c r="E36" s="1">
        <v>7.71</v>
      </c>
      <c r="F36" s="1">
        <v>779.7</v>
      </c>
      <c r="G36" s="1">
        <v>105.78</v>
      </c>
      <c r="H36" s="1">
        <v>1294</v>
      </c>
      <c r="I36" s="1">
        <v>284.3</v>
      </c>
      <c r="J36" s="1">
        <v>195</v>
      </c>
      <c r="K36" s="1">
        <v>2318</v>
      </c>
      <c r="L36" s="1">
        <v>0</v>
      </c>
      <c r="M36" s="1">
        <v>1538</v>
      </c>
      <c r="N36" s="1">
        <v>2999070</v>
      </c>
      <c r="O36" s="1">
        <v>1920</v>
      </c>
      <c r="P36" s="1">
        <v>2708</v>
      </c>
      <c r="Q36" s="1">
        <v>138.21</v>
      </c>
      <c r="R36" s="1">
        <v>0.0373</v>
      </c>
      <c r="S36" s="1">
        <v>1553</v>
      </c>
      <c r="T36" s="1">
        <v>12467</v>
      </c>
      <c r="U36" s="1">
        <v>96</v>
      </c>
    </row>
    <row r="37" spans="1:21" ht="12.75">
      <c r="A37" s="1">
        <v>34</v>
      </c>
      <c r="B37" s="1">
        <v>510</v>
      </c>
      <c r="C37" s="1">
        <v>10.8</v>
      </c>
      <c r="D37" s="1">
        <v>0</v>
      </c>
      <c r="E37" s="1">
        <v>8.91</v>
      </c>
      <c r="F37" s="1">
        <v>850.9</v>
      </c>
      <c r="G37" s="1">
        <v>103.98</v>
      </c>
      <c r="H37" s="1">
        <v>1279</v>
      </c>
      <c r="I37" s="1">
        <v>286.2</v>
      </c>
      <c r="J37" s="1">
        <v>205.6</v>
      </c>
      <c r="K37" s="1">
        <v>2389</v>
      </c>
      <c r="L37" s="1">
        <v>0</v>
      </c>
      <c r="M37" s="1">
        <v>1538</v>
      </c>
      <c r="N37" s="1">
        <v>3055385</v>
      </c>
      <c r="O37" s="1">
        <v>1967</v>
      </c>
      <c r="P37" s="1">
        <v>2744</v>
      </c>
      <c r="Q37" s="1">
        <v>144.69</v>
      </c>
      <c r="R37" s="1">
        <v>0.035</v>
      </c>
      <c r="S37" s="1">
        <v>1559</v>
      </c>
      <c r="T37" s="1">
        <v>14515</v>
      </c>
      <c r="U37" s="1">
        <v>107.8</v>
      </c>
    </row>
    <row r="38" spans="1:21" ht="12.75">
      <c r="A38" s="1">
        <v>35</v>
      </c>
      <c r="B38" s="1">
        <v>525</v>
      </c>
      <c r="C38" s="1">
        <v>10.5</v>
      </c>
      <c r="D38" s="1">
        <v>0</v>
      </c>
      <c r="E38" s="1">
        <v>10.57</v>
      </c>
      <c r="F38" s="1">
        <v>815</v>
      </c>
      <c r="G38" s="1">
        <v>111.35</v>
      </c>
      <c r="H38" s="1">
        <v>1250</v>
      </c>
      <c r="I38" s="1">
        <v>281</v>
      </c>
      <c r="J38" s="1">
        <v>199</v>
      </c>
      <c r="K38" s="1">
        <v>2353</v>
      </c>
      <c r="L38" s="1">
        <v>0</v>
      </c>
      <c r="M38" s="1">
        <v>1538</v>
      </c>
      <c r="N38" s="1">
        <v>2941275</v>
      </c>
      <c r="O38" s="1">
        <v>1937</v>
      </c>
      <c r="P38" s="1">
        <v>2742</v>
      </c>
      <c r="Q38" s="1">
        <v>136.44</v>
      </c>
      <c r="R38" s="1">
        <v>0.0376</v>
      </c>
      <c r="S38" s="1">
        <v>1552</v>
      </c>
      <c r="T38" s="1">
        <v>12741</v>
      </c>
      <c r="U38" s="1">
        <v>133.1</v>
      </c>
    </row>
    <row r="39" spans="1:21" ht="12.75">
      <c r="A39" s="1">
        <v>36</v>
      </c>
      <c r="B39" s="1">
        <v>540</v>
      </c>
      <c r="C39" s="1">
        <v>11.2</v>
      </c>
      <c r="D39" s="1">
        <v>0</v>
      </c>
      <c r="E39" s="1">
        <v>11.02</v>
      </c>
      <c r="F39" s="1">
        <v>885.7</v>
      </c>
      <c r="G39" s="1">
        <v>108.18</v>
      </c>
      <c r="H39" s="1">
        <v>1290</v>
      </c>
      <c r="I39" s="1">
        <v>275.9</v>
      </c>
      <c r="J39" s="1">
        <v>211.9</v>
      </c>
      <c r="K39" s="1">
        <v>2424</v>
      </c>
      <c r="L39" s="1">
        <v>0</v>
      </c>
      <c r="M39" s="1">
        <v>1538</v>
      </c>
      <c r="N39" s="1">
        <v>3126626</v>
      </c>
      <c r="O39" s="1">
        <v>1950</v>
      </c>
      <c r="P39" s="1">
        <v>2802</v>
      </c>
      <c r="Q39" s="1">
        <v>150.54</v>
      </c>
      <c r="R39" s="1">
        <v>0.0422</v>
      </c>
      <c r="S39" s="1">
        <v>1562</v>
      </c>
      <c r="T39" s="1">
        <v>13058</v>
      </c>
      <c r="U39" s="1">
        <v>130</v>
      </c>
    </row>
    <row r="40" spans="1:21" ht="12.75">
      <c r="A40" s="1">
        <v>37</v>
      </c>
      <c r="B40" s="1">
        <v>555</v>
      </c>
      <c r="C40" s="1">
        <v>11.5</v>
      </c>
      <c r="D40" s="1">
        <v>0</v>
      </c>
      <c r="E40" s="1">
        <v>12.53</v>
      </c>
      <c r="F40" s="1">
        <v>868.4</v>
      </c>
      <c r="G40" s="1">
        <v>36.79</v>
      </c>
      <c r="H40" s="1">
        <v>1245</v>
      </c>
      <c r="I40" s="1">
        <v>260</v>
      </c>
      <c r="J40" s="1">
        <v>223.7</v>
      </c>
      <c r="K40" s="1">
        <v>2406</v>
      </c>
      <c r="L40" s="1">
        <v>0</v>
      </c>
      <c r="M40" s="1">
        <v>1538</v>
      </c>
      <c r="N40" s="1">
        <v>2995962</v>
      </c>
      <c r="O40" s="1">
        <v>2001</v>
      </c>
      <c r="P40" s="1">
        <v>2796</v>
      </c>
      <c r="Q40" s="1">
        <v>139.52</v>
      </c>
      <c r="R40" s="1">
        <v>0.0372</v>
      </c>
      <c r="S40" s="1">
        <v>1555</v>
      </c>
      <c r="T40" s="1">
        <v>11807</v>
      </c>
      <c r="U40" s="1">
        <v>120.8</v>
      </c>
    </row>
    <row r="41" spans="1:21" ht="12.75">
      <c r="A41" s="1">
        <v>38</v>
      </c>
      <c r="B41" s="1">
        <v>570</v>
      </c>
      <c r="C41" s="1">
        <v>11.3</v>
      </c>
      <c r="D41" s="1">
        <v>0</v>
      </c>
      <c r="E41" s="1">
        <v>12.86</v>
      </c>
      <c r="F41" s="1">
        <v>845.6</v>
      </c>
      <c r="G41" s="1">
        <v>66.62</v>
      </c>
      <c r="H41" s="1">
        <v>1287</v>
      </c>
      <c r="I41" s="1">
        <v>259.4</v>
      </c>
      <c r="J41" s="1">
        <v>236.7</v>
      </c>
      <c r="K41" s="1">
        <v>2384</v>
      </c>
      <c r="L41" s="1">
        <v>0</v>
      </c>
      <c r="M41" s="1">
        <v>1538</v>
      </c>
      <c r="N41" s="1">
        <v>3067700</v>
      </c>
      <c r="O41" s="1">
        <v>2020</v>
      </c>
      <c r="P41" s="1">
        <v>2772</v>
      </c>
      <c r="Q41" s="1">
        <v>128.33</v>
      </c>
      <c r="R41" s="1">
        <v>0.0424</v>
      </c>
      <c r="S41" s="1">
        <v>1542</v>
      </c>
      <c r="T41" s="1">
        <v>14816</v>
      </c>
      <c r="U41" s="1">
        <v>126.9</v>
      </c>
    </row>
    <row r="42" spans="1:21" ht="12.75">
      <c r="A42" s="1">
        <v>39</v>
      </c>
      <c r="B42" s="1">
        <v>585</v>
      </c>
      <c r="C42" s="1">
        <v>11.5</v>
      </c>
      <c r="D42" s="1">
        <v>0</v>
      </c>
      <c r="E42" s="1">
        <v>12.42</v>
      </c>
      <c r="F42" s="1">
        <v>942.8</v>
      </c>
      <c r="G42" s="1">
        <v>100.09</v>
      </c>
      <c r="H42" s="1">
        <v>1231</v>
      </c>
      <c r="I42" s="1">
        <v>251.7</v>
      </c>
      <c r="J42" s="1">
        <v>250.7</v>
      </c>
      <c r="K42" s="1">
        <v>2481</v>
      </c>
      <c r="L42" s="1">
        <v>0</v>
      </c>
      <c r="M42" s="1">
        <v>1538</v>
      </c>
      <c r="N42" s="1">
        <v>3053845</v>
      </c>
      <c r="O42" s="1">
        <v>2035</v>
      </c>
      <c r="P42" s="1">
        <v>2947</v>
      </c>
      <c r="Q42" s="1">
        <v>154.85</v>
      </c>
      <c r="R42" s="1">
        <v>0.0419</v>
      </c>
      <c r="S42" s="1">
        <v>1553</v>
      </c>
      <c r="T42" s="1">
        <v>15146</v>
      </c>
      <c r="U42" s="1">
        <v>133.1</v>
      </c>
    </row>
    <row r="43" spans="1:21" ht="12.75">
      <c r="A43" s="1">
        <v>40</v>
      </c>
      <c r="B43" s="1">
        <v>600</v>
      </c>
      <c r="C43" s="1">
        <v>12.2</v>
      </c>
      <c r="D43" s="1">
        <v>0</v>
      </c>
      <c r="E43" s="1">
        <v>11.81</v>
      </c>
      <c r="F43" s="1">
        <v>1035.7</v>
      </c>
      <c r="G43" s="1">
        <v>46.5</v>
      </c>
      <c r="H43" s="1">
        <v>1289</v>
      </c>
      <c r="I43" s="1">
        <v>237.2</v>
      </c>
      <c r="J43" s="1">
        <v>256.2</v>
      </c>
      <c r="K43" s="1">
        <v>2574</v>
      </c>
      <c r="L43" s="1">
        <v>0</v>
      </c>
      <c r="M43" s="1">
        <v>1538</v>
      </c>
      <c r="N43" s="1">
        <v>3317528</v>
      </c>
      <c r="O43" s="1">
        <v>1975</v>
      </c>
      <c r="P43" s="1">
        <v>2983</v>
      </c>
      <c r="Q43" s="1">
        <v>165.42</v>
      </c>
      <c r="R43" s="1">
        <v>0.0467</v>
      </c>
      <c r="S43" s="1">
        <v>1578</v>
      </c>
      <c r="T43" s="1">
        <v>19108</v>
      </c>
      <c r="U43" s="1">
        <v>137.7</v>
      </c>
    </row>
    <row r="44" spans="1:21" ht="12.75">
      <c r="A44" s="1">
        <v>41</v>
      </c>
      <c r="B44" s="1">
        <v>615</v>
      </c>
      <c r="C44" s="1">
        <v>12</v>
      </c>
      <c r="D44" s="1">
        <v>0</v>
      </c>
      <c r="E44" s="1">
        <v>10.07</v>
      </c>
      <c r="F44" s="1">
        <v>1017.4</v>
      </c>
      <c r="G44" s="1">
        <v>69.66</v>
      </c>
      <c r="H44" s="1">
        <v>1284</v>
      </c>
      <c r="I44" s="1">
        <v>222.9</v>
      </c>
      <c r="J44" s="1">
        <v>266.5</v>
      </c>
      <c r="K44" s="1">
        <v>2555</v>
      </c>
      <c r="L44" s="1">
        <v>0</v>
      </c>
      <c r="M44" s="1">
        <v>1538</v>
      </c>
      <c r="N44" s="1">
        <v>3281118</v>
      </c>
      <c r="O44" s="1">
        <v>2119</v>
      </c>
      <c r="P44" s="1">
        <v>2954</v>
      </c>
      <c r="Q44" s="1">
        <v>139.71</v>
      </c>
      <c r="R44" s="1">
        <v>0.0628</v>
      </c>
      <c r="S44" s="1">
        <v>1571</v>
      </c>
      <c r="T44" s="1">
        <v>22329</v>
      </c>
      <c r="U44" s="1">
        <v>134.8</v>
      </c>
    </row>
    <row r="45" spans="1:21" ht="12.75">
      <c r="A45" s="1">
        <v>42</v>
      </c>
      <c r="B45" s="1">
        <v>630</v>
      </c>
      <c r="C45" s="1">
        <v>12.4</v>
      </c>
      <c r="D45" s="1">
        <v>0</v>
      </c>
      <c r="E45" s="1">
        <v>9.01</v>
      </c>
      <c r="F45" s="1">
        <v>1021</v>
      </c>
      <c r="G45" s="1">
        <v>35.7</v>
      </c>
      <c r="H45" s="1">
        <v>1243</v>
      </c>
      <c r="I45" s="1">
        <v>222.3</v>
      </c>
      <c r="J45" s="1">
        <v>276.4</v>
      </c>
      <c r="K45" s="1">
        <v>2559</v>
      </c>
      <c r="L45" s="1">
        <v>0</v>
      </c>
      <c r="M45" s="1">
        <v>1538</v>
      </c>
      <c r="N45" s="1">
        <v>3180894</v>
      </c>
      <c r="O45" s="1">
        <v>2045</v>
      </c>
      <c r="P45" s="1">
        <v>3231</v>
      </c>
      <c r="Q45" s="1">
        <v>218.21</v>
      </c>
      <c r="R45" s="1">
        <v>0.0767</v>
      </c>
      <c r="S45" s="1">
        <v>1576</v>
      </c>
      <c r="T45" s="1">
        <v>10634</v>
      </c>
      <c r="U45" s="1">
        <v>127.1</v>
      </c>
    </row>
    <row r="46" spans="1:21" ht="12.75">
      <c r="A46" s="1">
        <v>43</v>
      </c>
      <c r="B46" s="1">
        <v>645</v>
      </c>
      <c r="C46" s="1">
        <v>12.6</v>
      </c>
      <c r="D46" s="1">
        <v>0</v>
      </c>
      <c r="E46" s="1">
        <v>10.4</v>
      </c>
      <c r="F46" s="1">
        <v>1036.9</v>
      </c>
      <c r="G46" s="1">
        <v>31.74</v>
      </c>
      <c r="H46" s="1">
        <v>1332</v>
      </c>
      <c r="I46" s="1">
        <v>219.6</v>
      </c>
      <c r="J46" s="1">
        <v>283.2</v>
      </c>
      <c r="K46" s="1">
        <v>2575</v>
      </c>
      <c r="L46" s="1">
        <v>0</v>
      </c>
      <c r="M46" s="1">
        <v>1538</v>
      </c>
      <c r="N46" s="1">
        <v>3429767</v>
      </c>
      <c r="O46" s="1">
        <v>2040</v>
      </c>
      <c r="P46" s="1">
        <v>3057</v>
      </c>
      <c r="Q46" s="1">
        <v>188.16</v>
      </c>
      <c r="R46" s="1">
        <v>0.0583</v>
      </c>
      <c r="S46" s="1">
        <v>1574</v>
      </c>
      <c r="T46" s="1">
        <v>10933</v>
      </c>
      <c r="U46" s="1">
        <v>120.6</v>
      </c>
    </row>
    <row r="47" spans="1:21" ht="12.75">
      <c r="A47" s="1">
        <v>44</v>
      </c>
      <c r="B47" s="1">
        <v>660</v>
      </c>
      <c r="C47" s="1">
        <v>11.3</v>
      </c>
      <c r="D47" s="1">
        <v>0</v>
      </c>
      <c r="E47" s="1">
        <v>11.84</v>
      </c>
      <c r="F47" s="1">
        <v>989.9</v>
      </c>
      <c r="G47" s="1">
        <v>66.91</v>
      </c>
      <c r="H47" s="1">
        <v>1320</v>
      </c>
      <c r="I47" s="1">
        <v>210.1</v>
      </c>
      <c r="J47" s="1">
        <v>286.9</v>
      </c>
      <c r="K47" s="1">
        <v>2528</v>
      </c>
      <c r="L47" s="1">
        <v>0</v>
      </c>
      <c r="M47" s="1">
        <v>1538</v>
      </c>
      <c r="N47" s="1">
        <v>3336830</v>
      </c>
      <c r="O47" s="1">
        <v>2034</v>
      </c>
      <c r="P47" s="1">
        <v>3388</v>
      </c>
      <c r="Q47" s="1">
        <v>198.96</v>
      </c>
      <c r="R47" s="1">
        <v>0.1099</v>
      </c>
      <c r="S47" s="1">
        <v>1576</v>
      </c>
      <c r="T47" s="1">
        <v>11996</v>
      </c>
      <c r="U47" s="1">
        <v>134.5</v>
      </c>
    </row>
    <row r="48" spans="1:21" ht="12.75">
      <c r="A48" s="1">
        <v>45</v>
      </c>
      <c r="B48" s="1">
        <v>675</v>
      </c>
      <c r="C48" s="1">
        <v>12.1</v>
      </c>
      <c r="D48" s="1">
        <v>0</v>
      </c>
      <c r="E48" s="1">
        <v>16.52</v>
      </c>
      <c r="F48" s="1">
        <v>1037.9</v>
      </c>
      <c r="G48" s="1">
        <v>1069.46</v>
      </c>
      <c r="H48" s="1">
        <v>1385</v>
      </c>
      <c r="I48" s="1">
        <v>200.4</v>
      </c>
      <c r="J48" s="1">
        <v>309.5</v>
      </c>
      <c r="K48" s="1">
        <v>2576</v>
      </c>
      <c r="L48" s="1">
        <v>0</v>
      </c>
      <c r="M48" s="1">
        <v>1538</v>
      </c>
      <c r="N48" s="1">
        <v>3567633</v>
      </c>
      <c r="O48" s="1">
        <v>2160</v>
      </c>
      <c r="P48" s="1">
        <v>3278</v>
      </c>
      <c r="Q48" s="1">
        <v>199.02</v>
      </c>
      <c r="R48" s="1">
        <v>0.142</v>
      </c>
      <c r="S48" s="1">
        <v>1583</v>
      </c>
      <c r="T48" s="1">
        <v>14313</v>
      </c>
      <c r="U48" s="1">
        <v>168.8</v>
      </c>
    </row>
    <row r="49" spans="1:21" ht="12.75">
      <c r="A49" s="1">
        <v>46</v>
      </c>
      <c r="B49" s="1">
        <v>690</v>
      </c>
      <c r="C49" s="1">
        <v>13.6</v>
      </c>
      <c r="D49" s="1">
        <v>0</v>
      </c>
      <c r="E49" s="1">
        <v>18.89</v>
      </c>
      <c r="F49" s="1">
        <v>1025.6</v>
      </c>
      <c r="G49" s="1">
        <v>1270.99</v>
      </c>
      <c r="H49" s="1">
        <v>1595</v>
      </c>
      <c r="I49" s="1">
        <v>183.5</v>
      </c>
      <c r="J49" s="1">
        <v>312.2</v>
      </c>
      <c r="K49" s="1">
        <v>2564</v>
      </c>
      <c r="L49" s="1">
        <v>0</v>
      </c>
      <c r="M49" s="1">
        <v>1538</v>
      </c>
      <c r="N49" s="1">
        <v>4088925</v>
      </c>
      <c r="O49" s="1">
        <v>1956</v>
      </c>
      <c r="P49" s="1">
        <v>3620</v>
      </c>
      <c r="Q49" s="1">
        <v>262.95</v>
      </c>
      <c r="R49" s="1">
        <v>0.1253</v>
      </c>
      <c r="S49" s="1">
        <v>1588</v>
      </c>
      <c r="T49" s="1">
        <v>14718</v>
      </c>
      <c r="U49" s="1">
        <v>-91.5</v>
      </c>
    </row>
    <row r="50" spans="1:21" ht="12.75">
      <c r="A50" s="1">
        <v>47</v>
      </c>
      <c r="B50" s="1">
        <v>705</v>
      </c>
      <c r="C50" s="1">
        <v>10.2</v>
      </c>
      <c r="D50" s="1">
        <v>0</v>
      </c>
      <c r="E50" s="1">
        <v>15.45</v>
      </c>
      <c r="F50" s="1">
        <v>934.1</v>
      </c>
      <c r="G50" s="1">
        <v>698.38</v>
      </c>
      <c r="H50" s="1">
        <v>1434</v>
      </c>
      <c r="I50" s="1">
        <v>191.9</v>
      </c>
      <c r="J50" s="1">
        <v>282.7</v>
      </c>
      <c r="K50" s="1">
        <v>2472</v>
      </c>
      <c r="L50" s="1">
        <v>0</v>
      </c>
      <c r="M50" s="1">
        <v>1538</v>
      </c>
      <c r="N50" s="1">
        <v>3544956</v>
      </c>
      <c r="O50" s="1">
        <v>2001</v>
      </c>
      <c r="P50" s="1">
        <v>3863</v>
      </c>
      <c r="Q50" s="1">
        <v>274.29</v>
      </c>
      <c r="R50" s="1">
        <v>0.2215</v>
      </c>
      <c r="S50" s="1">
        <v>1574</v>
      </c>
      <c r="T50" s="1">
        <v>16316</v>
      </c>
      <c r="U50" s="1">
        <v>-43.1</v>
      </c>
    </row>
    <row r="51" spans="1:21" ht="12.75">
      <c r="A51" s="1">
        <v>48</v>
      </c>
      <c r="B51" s="1">
        <v>720</v>
      </c>
      <c r="C51" s="1">
        <v>9.7</v>
      </c>
      <c r="D51" s="1">
        <v>0</v>
      </c>
      <c r="E51" s="1">
        <v>14.31</v>
      </c>
      <c r="F51" s="1">
        <v>1208</v>
      </c>
      <c r="G51" s="1">
        <v>586.51</v>
      </c>
      <c r="H51" s="1">
        <v>1528</v>
      </c>
      <c r="I51" s="1">
        <v>212.4</v>
      </c>
      <c r="J51" s="1">
        <v>290.9</v>
      </c>
      <c r="K51" s="1">
        <v>2746</v>
      </c>
      <c r="L51" s="1">
        <v>0</v>
      </c>
      <c r="M51" s="1">
        <v>1538</v>
      </c>
      <c r="N51" s="1">
        <v>4195844</v>
      </c>
      <c r="O51" s="1">
        <v>1945</v>
      </c>
      <c r="P51" s="1">
        <v>3577</v>
      </c>
      <c r="Q51" s="1">
        <v>262.53</v>
      </c>
      <c r="R51" s="1">
        <v>0.1358</v>
      </c>
      <c r="S51" s="1">
        <v>1573</v>
      </c>
      <c r="T51" s="1">
        <v>16371</v>
      </c>
      <c r="U51" s="1">
        <v>-14</v>
      </c>
    </row>
    <row r="52" spans="1:21" ht="12.75">
      <c r="A52" s="1">
        <v>49</v>
      </c>
      <c r="B52" s="1">
        <v>735</v>
      </c>
      <c r="C52" s="1">
        <v>9</v>
      </c>
      <c r="D52" s="1">
        <v>0</v>
      </c>
      <c r="E52" s="1">
        <v>8.87</v>
      </c>
      <c r="F52" s="1">
        <v>1503</v>
      </c>
      <c r="G52" s="1">
        <v>134.85</v>
      </c>
      <c r="H52" s="1">
        <v>1475</v>
      </c>
      <c r="I52" s="1">
        <v>219.3</v>
      </c>
      <c r="J52" s="1">
        <v>293.5</v>
      </c>
      <c r="K52" s="1">
        <v>3041</v>
      </c>
      <c r="L52" s="1">
        <v>0</v>
      </c>
      <c r="M52" s="1">
        <v>1538</v>
      </c>
      <c r="N52" s="1">
        <v>4485546</v>
      </c>
      <c r="O52" s="1">
        <v>2262</v>
      </c>
      <c r="P52" s="1">
        <v>4083</v>
      </c>
      <c r="Q52" s="1">
        <v>339.76</v>
      </c>
      <c r="R52" s="1">
        <v>0.1186</v>
      </c>
      <c r="S52" s="1">
        <v>1598</v>
      </c>
      <c r="T52" s="1">
        <v>17826</v>
      </c>
      <c r="U52" s="1">
        <v>43.7</v>
      </c>
    </row>
    <row r="53" spans="1:21" ht="12.75">
      <c r="A53" s="1">
        <v>50</v>
      </c>
      <c r="B53" s="1">
        <v>750</v>
      </c>
      <c r="C53" s="1">
        <v>8.8</v>
      </c>
      <c r="D53" s="1">
        <v>0</v>
      </c>
      <c r="E53" s="1">
        <v>9.27</v>
      </c>
      <c r="F53" s="1">
        <v>1578.8</v>
      </c>
      <c r="G53" s="1">
        <v>93.23</v>
      </c>
      <c r="H53" s="1">
        <v>1507</v>
      </c>
      <c r="I53" s="1">
        <v>213.8</v>
      </c>
      <c r="J53" s="1">
        <v>303.5</v>
      </c>
      <c r="K53" s="1">
        <v>3117</v>
      </c>
      <c r="L53" s="1">
        <v>0</v>
      </c>
      <c r="M53" s="1">
        <v>1538</v>
      </c>
      <c r="N53" s="1">
        <v>4697081</v>
      </c>
      <c r="O53" s="1">
        <v>2352</v>
      </c>
      <c r="P53" s="1">
        <v>4596</v>
      </c>
      <c r="Q53" s="1">
        <v>343.94</v>
      </c>
      <c r="R53" s="1">
        <v>0.0978</v>
      </c>
      <c r="S53" s="1">
        <v>1611</v>
      </c>
      <c r="T53" s="1">
        <v>15071</v>
      </c>
      <c r="U53" s="1">
        <v>113.8</v>
      </c>
    </row>
    <row r="54" spans="1:21" ht="12.75">
      <c r="A54" s="1">
        <v>51</v>
      </c>
      <c r="B54" s="1">
        <v>765</v>
      </c>
      <c r="C54" s="1">
        <v>5.8</v>
      </c>
      <c r="D54" s="1">
        <v>0</v>
      </c>
      <c r="E54" s="1">
        <v>11.24</v>
      </c>
      <c r="F54" s="1">
        <v>1608.8</v>
      </c>
      <c r="G54" s="1">
        <v>93.18</v>
      </c>
      <c r="H54" s="1">
        <v>1509</v>
      </c>
      <c r="I54" s="1">
        <v>216.9</v>
      </c>
      <c r="J54" s="1">
        <v>305.1</v>
      </c>
      <c r="K54" s="1">
        <v>3147</v>
      </c>
      <c r="L54" s="1">
        <v>0</v>
      </c>
      <c r="M54" s="1">
        <v>1538</v>
      </c>
      <c r="N54" s="1">
        <v>4748518</v>
      </c>
      <c r="O54" s="1">
        <v>2197</v>
      </c>
      <c r="P54" s="1">
        <v>5445</v>
      </c>
      <c r="Q54" s="1">
        <v>419.49</v>
      </c>
      <c r="R54" s="1">
        <v>0.1455</v>
      </c>
      <c r="S54" s="1">
        <v>1598</v>
      </c>
      <c r="T54" s="1">
        <v>14228</v>
      </c>
      <c r="U54" s="1">
        <v>108.2</v>
      </c>
    </row>
    <row r="55" spans="1:21" ht="12.75">
      <c r="A55" s="1">
        <v>52</v>
      </c>
      <c r="B55" s="1">
        <v>780</v>
      </c>
      <c r="C55" s="1">
        <v>11.8</v>
      </c>
      <c r="D55" s="1">
        <v>0</v>
      </c>
      <c r="E55" s="1">
        <v>9.79</v>
      </c>
      <c r="F55" s="1">
        <v>1175.3</v>
      </c>
      <c r="G55" s="1">
        <v>92.48</v>
      </c>
      <c r="H55" s="1">
        <v>1601</v>
      </c>
      <c r="I55" s="1">
        <v>200.5</v>
      </c>
      <c r="J55" s="1">
        <v>322.7</v>
      </c>
      <c r="K55" s="1">
        <v>2713</v>
      </c>
      <c r="L55" s="1">
        <v>0</v>
      </c>
      <c r="M55" s="1">
        <v>1538</v>
      </c>
      <c r="N55" s="1">
        <v>4344039</v>
      </c>
      <c r="O55" s="1">
        <v>2088</v>
      </c>
      <c r="P55" s="1">
        <v>3907</v>
      </c>
      <c r="Q55" s="1">
        <v>308.85</v>
      </c>
      <c r="R55" s="1">
        <v>0.1306</v>
      </c>
      <c r="S55" s="1">
        <v>1589</v>
      </c>
      <c r="T55" s="1">
        <v>13823</v>
      </c>
      <c r="U55" s="1">
        <v>104.4</v>
      </c>
    </row>
    <row r="56" spans="1:21" ht="12.75">
      <c r="A56" s="1">
        <v>53</v>
      </c>
      <c r="B56" s="1">
        <v>795</v>
      </c>
      <c r="C56" s="1">
        <v>11.2</v>
      </c>
      <c r="D56" s="1">
        <v>0</v>
      </c>
      <c r="E56" s="1">
        <v>10.27</v>
      </c>
      <c r="F56" s="1">
        <v>1141.7</v>
      </c>
      <c r="G56" s="1">
        <v>160.77</v>
      </c>
      <c r="H56" s="1">
        <v>1440</v>
      </c>
      <c r="I56" s="1">
        <v>208.4</v>
      </c>
      <c r="J56" s="1">
        <v>338</v>
      </c>
      <c r="K56" s="1">
        <v>2680</v>
      </c>
      <c r="L56" s="1">
        <v>0</v>
      </c>
      <c r="M56" s="1">
        <v>1538</v>
      </c>
      <c r="N56" s="1">
        <v>3858702</v>
      </c>
      <c r="O56" s="1">
        <v>1839</v>
      </c>
      <c r="P56" s="1">
        <v>3927</v>
      </c>
      <c r="Q56" s="1">
        <v>362.69</v>
      </c>
      <c r="R56" s="1">
        <v>0.1929</v>
      </c>
      <c r="S56" s="1">
        <v>1584</v>
      </c>
      <c r="T56" s="1">
        <v>14929</v>
      </c>
      <c r="U56" s="1">
        <v>104.3</v>
      </c>
    </row>
    <row r="57" spans="1:21" ht="12.75">
      <c r="A57" s="1">
        <v>54</v>
      </c>
      <c r="B57" s="1">
        <v>810</v>
      </c>
      <c r="C57" s="1">
        <v>12.5</v>
      </c>
      <c r="D57" s="1">
        <v>0</v>
      </c>
      <c r="E57" s="1">
        <v>10.27</v>
      </c>
      <c r="F57" s="1">
        <v>1194.1</v>
      </c>
      <c r="G57" s="1">
        <v>536.26</v>
      </c>
      <c r="H57" s="1">
        <v>1325</v>
      </c>
      <c r="I57" s="1">
        <v>205.4</v>
      </c>
      <c r="J57" s="1">
        <v>340.9</v>
      </c>
      <c r="K57" s="1">
        <v>2732</v>
      </c>
      <c r="L57" s="1">
        <v>0</v>
      </c>
      <c r="M57" s="1">
        <v>1538</v>
      </c>
      <c r="N57" s="1">
        <v>3619972</v>
      </c>
      <c r="O57" s="1">
        <v>2190</v>
      </c>
      <c r="P57" s="1">
        <v>3528</v>
      </c>
      <c r="Q57" s="1">
        <v>214.63</v>
      </c>
      <c r="R57" s="1">
        <v>0.1767</v>
      </c>
      <c r="S57" s="1">
        <v>1584</v>
      </c>
      <c r="T57" s="1">
        <v>14146</v>
      </c>
      <c r="U57" s="1">
        <v>-114.8</v>
      </c>
    </row>
    <row r="58" spans="1:21" ht="12.75">
      <c r="A58" s="1">
        <v>55</v>
      </c>
      <c r="B58" s="1">
        <v>825</v>
      </c>
      <c r="C58" s="1">
        <v>11.7</v>
      </c>
      <c r="D58" s="1">
        <v>0</v>
      </c>
      <c r="E58" s="1">
        <v>12.44</v>
      </c>
      <c r="F58" s="1">
        <v>1206.8</v>
      </c>
      <c r="G58" s="1">
        <v>586.48</v>
      </c>
      <c r="H58" s="1">
        <v>1362</v>
      </c>
      <c r="I58" s="1">
        <v>205.7</v>
      </c>
      <c r="J58" s="1">
        <v>335</v>
      </c>
      <c r="K58" s="1">
        <v>2745</v>
      </c>
      <c r="L58" s="1">
        <v>0</v>
      </c>
      <c r="M58" s="1">
        <v>1538</v>
      </c>
      <c r="N58" s="1">
        <v>3738440</v>
      </c>
      <c r="O58" s="1">
        <v>2145</v>
      </c>
      <c r="P58" s="1">
        <v>3525</v>
      </c>
      <c r="Q58" s="1">
        <v>216.21</v>
      </c>
      <c r="R58" s="1">
        <v>0.167</v>
      </c>
      <c r="S58" s="1">
        <v>1593</v>
      </c>
      <c r="T58" s="1">
        <v>15222</v>
      </c>
      <c r="U58" s="1">
        <v>-101.5</v>
      </c>
    </row>
    <row r="59" spans="1:21" ht="12.75">
      <c r="A59" s="1">
        <v>56</v>
      </c>
      <c r="B59" s="1">
        <v>840</v>
      </c>
      <c r="C59" s="1">
        <v>13.6</v>
      </c>
      <c r="D59" s="1">
        <v>0</v>
      </c>
      <c r="E59" s="1">
        <v>12.67</v>
      </c>
      <c r="F59" s="1">
        <v>1202</v>
      </c>
      <c r="G59" s="1">
        <v>591.45</v>
      </c>
      <c r="H59" s="1">
        <v>1651</v>
      </c>
      <c r="I59" s="1">
        <v>196</v>
      </c>
      <c r="J59" s="1">
        <v>313</v>
      </c>
      <c r="K59" s="1">
        <v>2740</v>
      </c>
      <c r="L59" s="1">
        <v>0</v>
      </c>
      <c r="M59" s="1">
        <v>1538</v>
      </c>
      <c r="N59" s="1">
        <v>4523733</v>
      </c>
      <c r="O59" s="1">
        <v>2030</v>
      </c>
      <c r="P59" s="1">
        <v>3746</v>
      </c>
      <c r="Q59" s="1">
        <v>338.26</v>
      </c>
      <c r="R59" s="1">
        <v>0.1179</v>
      </c>
      <c r="S59" s="1">
        <v>1590</v>
      </c>
      <c r="T59" s="1">
        <v>16107</v>
      </c>
      <c r="U59" s="1">
        <v>-24.9</v>
      </c>
    </row>
    <row r="60" spans="1:21" ht="12.75">
      <c r="A60" s="1">
        <v>57</v>
      </c>
      <c r="B60" s="1">
        <v>855</v>
      </c>
      <c r="C60" s="1">
        <v>12.7</v>
      </c>
      <c r="D60" s="1">
        <v>0</v>
      </c>
      <c r="E60" s="1">
        <v>15.29</v>
      </c>
      <c r="F60" s="1">
        <v>1225.9</v>
      </c>
      <c r="G60" s="1">
        <v>620.58</v>
      </c>
      <c r="H60" s="1">
        <v>1452</v>
      </c>
      <c r="I60" s="1">
        <v>208.4</v>
      </c>
      <c r="J60" s="1">
        <v>338.2</v>
      </c>
      <c r="K60" s="1">
        <v>2764</v>
      </c>
      <c r="L60" s="1">
        <v>0</v>
      </c>
      <c r="M60" s="1">
        <v>1538</v>
      </c>
      <c r="N60" s="1">
        <v>4013146</v>
      </c>
      <c r="O60" s="1">
        <v>2031</v>
      </c>
      <c r="P60" s="1">
        <v>3676</v>
      </c>
      <c r="Q60" s="1">
        <v>285.9</v>
      </c>
      <c r="R60" s="1">
        <v>0.1504</v>
      </c>
      <c r="S60" s="1">
        <v>1591</v>
      </c>
      <c r="T60" s="1">
        <v>15246</v>
      </c>
      <c r="U60" s="1">
        <v>101.9</v>
      </c>
    </row>
    <row r="61" spans="1:21" ht="12.75">
      <c r="A61" s="1">
        <v>58</v>
      </c>
      <c r="B61" s="1">
        <v>870</v>
      </c>
      <c r="C61" s="1">
        <v>14.1</v>
      </c>
      <c r="D61" s="1">
        <v>0</v>
      </c>
      <c r="E61" s="1">
        <v>19.89</v>
      </c>
      <c r="F61" s="1">
        <v>1588.4</v>
      </c>
      <c r="G61" s="1">
        <v>862.24</v>
      </c>
      <c r="H61" s="1">
        <v>1513</v>
      </c>
      <c r="I61" s="1">
        <v>210.7</v>
      </c>
      <c r="J61" s="1">
        <v>333.4</v>
      </c>
      <c r="K61" s="1">
        <v>3126</v>
      </c>
      <c r="L61" s="1">
        <v>0</v>
      </c>
      <c r="M61" s="1">
        <v>1538</v>
      </c>
      <c r="N61" s="1">
        <v>4730307</v>
      </c>
      <c r="O61" s="1">
        <v>2216</v>
      </c>
      <c r="P61" s="1">
        <v>4462</v>
      </c>
      <c r="Q61" s="1">
        <v>358.76</v>
      </c>
      <c r="R61" s="1">
        <v>0.154</v>
      </c>
      <c r="S61" s="1">
        <v>1608</v>
      </c>
      <c r="T61" s="1">
        <v>17761</v>
      </c>
      <c r="U61" s="1">
        <v>22.5</v>
      </c>
    </row>
    <row r="62" spans="1:21" ht="12.75">
      <c r="A62" s="1">
        <v>59</v>
      </c>
      <c r="B62" s="1">
        <v>885</v>
      </c>
      <c r="C62" s="1">
        <v>13.6</v>
      </c>
      <c r="D62" s="1">
        <v>0</v>
      </c>
      <c r="E62" s="1">
        <v>18.91</v>
      </c>
      <c r="F62" s="1">
        <v>1266.6</v>
      </c>
      <c r="G62" s="1">
        <v>696.76</v>
      </c>
      <c r="H62" s="1">
        <v>1936</v>
      </c>
      <c r="I62" s="1">
        <v>193.7</v>
      </c>
      <c r="J62" s="1">
        <v>341.9</v>
      </c>
      <c r="K62" s="1">
        <v>2805</v>
      </c>
      <c r="L62" s="1">
        <v>0</v>
      </c>
      <c r="M62" s="1">
        <v>1538</v>
      </c>
      <c r="N62" s="1">
        <v>5429771</v>
      </c>
      <c r="O62" s="1">
        <v>2156</v>
      </c>
      <c r="P62" s="1">
        <v>3743</v>
      </c>
      <c r="Q62" s="1">
        <v>254.6</v>
      </c>
      <c r="R62" s="1">
        <v>0.1678</v>
      </c>
      <c r="S62" s="1">
        <v>1598</v>
      </c>
      <c r="T62" s="1">
        <v>19682</v>
      </c>
      <c r="U62" s="1">
        <v>-20.2</v>
      </c>
    </row>
    <row r="63" spans="1:21" ht="12.75">
      <c r="A63" s="1">
        <v>60</v>
      </c>
      <c r="B63" s="1">
        <v>900</v>
      </c>
      <c r="C63" s="1">
        <v>11.9</v>
      </c>
      <c r="D63" s="1">
        <v>0</v>
      </c>
      <c r="E63" s="1">
        <v>18.44</v>
      </c>
      <c r="F63" s="1">
        <v>1447.7</v>
      </c>
      <c r="G63" s="1">
        <v>619.66</v>
      </c>
      <c r="H63" s="1">
        <v>1238</v>
      </c>
      <c r="I63" s="1">
        <v>240</v>
      </c>
      <c r="J63" s="1">
        <v>333.6</v>
      </c>
      <c r="K63" s="1">
        <v>2986</v>
      </c>
      <c r="L63" s="1">
        <v>0</v>
      </c>
      <c r="M63" s="1">
        <v>1538</v>
      </c>
      <c r="N63" s="1">
        <v>3696239</v>
      </c>
      <c r="O63" s="1">
        <v>2310</v>
      </c>
      <c r="P63" s="1">
        <v>3837</v>
      </c>
      <c r="Q63" s="1">
        <v>240.44</v>
      </c>
      <c r="R63" s="1">
        <v>0.1776</v>
      </c>
      <c r="S63" s="1">
        <v>1590</v>
      </c>
      <c r="T63" s="1">
        <v>18993</v>
      </c>
      <c r="U63" s="1">
        <v>-22.7</v>
      </c>
    </row>
    <row r="64" spans="1:21" ht="12.75">
      <c r="A64" s="1">
        <v>61</v>
      </c>
      <c r="B64" s="1">
        <v>915</v>
      </c>
      <c r="C64" s="1">
        <v>11.3</v>
      </c>
      <c r="D64" s="1">
        <v>0</v>
      </c>
      <c r="E64" s="1">
        <v>16.81</v>
      </c>
      <c r="F64" s="1">
        <v>1647</v>
      </c>
      <c r="G64" s="1">
        <v>354.63</v>
      </c>
      <c r="H64" s="1">
        <v>1171</v>
      </c>
      <c r="I64" s="1">
        <v>253.4</v>
      </c>
      <c r="J64" s="1">
        <v>314.7</v>
      </c>
      <c r="K64" s="1">
        <v>3185</v>
      </c>
      <c r="L64" s="1">
        <v>0</v>
      </c>
      <c r="M64" s="1">
        <v>1538</v>
      </c>
      <c r="N64" s="1">
        <v>3729654</v>
      </c>
      <c r="O64" s="1">
        <v>2294</v>
      </c>
      <c r="P64" s="1">
        <v>3946</v>
      </c>
      <c r="Q64" s="1">
        <v>280.78</v>
      </c>
      <c r="R64" s="1">
        <v>0.1186</v>
      </c>
      <c r="S64" s="1">
        <v>1572</v>
      </c>
      <c r="T64" s="1">
        <v>17685</v>
      </c>
      <c r="U64" s="1">
        <v>-31.7</v>
      </c>
    </row>
    <row r="65" spans="1:21" ht="12.75">
      <c r="A65" s="1">
        <v>62</v>
      </c>
      <c r="B65" s="1">
        <v>930</v>
      </c>
      <c r="C65" s="1">
        <v>11.1</v>
      </c>
      <c r="D65" s="1">
        <v>0</v>
      </c>
      <c r="E65" s="1">
        <v>12.18</v>
      </c>
      <c r="F65" s="1">
        <v>1952.7</v>
      </c>
      <c r="G65" s="1">
        <v>567.52</v>
      </c>
      <c r="H65" s="1">
        <v>1082</v>
      </c>
      <c r="I65" s="1">
        <v>250.4</v>
      </c>
      <c r="J65" s="1">
        <v>314.8</v>
      </c>
      <c r="K65" s="1">
        <v>3491</v>
      </c>
      <c r="L65" s="1">
        <v>0</v>
      </c>
      <c r="M65" s="1">
        <v>1538</v>
      </c>
      <c r="N65" s="1">
        <v>3776944</v>
      </c>
      <c r="O65" s="1">
        <v>2569</v>
      </c>
      <c r="P65" s="1">
        <v>4276</v>
      </c>
      <c r="Q65" s="1">
        <v>319.75</v>
      </c>
      <c r="R65" s="1">
        <v>0.0642</v>
      </c>
      <c r="S65" s="1">
        <v>1579</v>
      </c>
      <c r="T65" s="1">
        <v>21422</v>
      </c>
      <c r="U65" s="1">
        <v>-128.2</v>
      </c>
    </row>
    <row r="66" spans="1:21" ht="12.75">
      <c r="A66" s="1">
        <v>63</v>
      </c>
      <c r="B66" s="1">
        <v>945</v>
      </c>
      <c r="C66" s="1">
        <v>10.6</v>
      </c>
      <c r="D66" s="1">
        <v>0</v>
      </c>
      <c r="E66" s="1">
        <v>14.06</v>
      </c>
      <c r="F66" s="1">
        <v>2416.3</v>
      </c>
      <c r="G66" s="1">
        <v>136.33</v>
      </c>
      <c r="H66" s="1">
        <v>1069</v>
      </c>
      <c r="I66" s="1">
        <v>246.4</v>
      </c>
      <c r="J66" s="1">
        <v>304.7</v>
      </c>
      <c r="K66" s="1">
        <v>3954</v>
      </c>
      <c r="L66" s="1">
        <v>0</v>
      </c>
      <c r="M66" s="1">
        <v>1538</v>
      </c>
      <c r="N66" s="1">
        <v>4227160</v>
      </c>
      <c r="O66" s="1">
        <v>2689</v>
      </c>
      <c r="P66" s="1">
        <v>5066</v>
      </c>
      <c r="Q66" s="1">
        <v>451.04</v>
      </c>
      <c r="R66" s="1">
        <v>0.0717</v>
      </c>
      <c r="S66" s="1">
        <v>1603</v>
      </c>
      <c r="T66" s="1">
        <v>23791</v>
      </c>
      <c r="U66" s="1">
        <v>172.7</v>
      </c>
    </row>
    <row r="67" spans="1:21" ht="12.75">
      <c r="A67" s="1">
        <v>64</v>
      </c>
      <c r="B67" s="1">
        <v>960</v>
      </c>
      <c r="C67" s="1">
        <v>12.3</v>
      </c>
      <c r="D67" s="1">
        <v>0</v>
      </c>
      <c r="E67" s="1">
        <v>13.87</v>
      </c>
      <c r="F67" s="1">
        <v>2107.3</v>
      </c>
      <c r="G67" s="1">
        <v>107.34</v>
      </c>
      <c r="H67" s="1">
        <v>984</v>
      </c>
      <c r="I67" s="1">
        <v>223.3</v>
      </c>
      <c r="J67" s="1">
        <v>310.8</v>
      </c>
      <c r="K67" s="1">
        <v>3645</v>
      </c>
      <c r="L67" s="1">
        <v>0</v>
      </c>
      <c r="M67" s="1">
        <v>1538</v>
      </c>
      <c r="N67" s="1">
        <v>3587019</v>
      </c>
      <c r="O67" s="1">
        <v>2544</v>
      </c>
      <c r="P67" s="1">
        <v>4480</v>
      </c>
      <c r="Q67" s="1">
        <v>409.95</v>
      </c>
      <c r="R67" s="1">
        <v>0.0761</v>
      </c>
      <c r="S67" s="1">
        <v>1603</v>
      </c>
      <c r="T67" s="1">
        <v>23168</v>
      </c>
      <c r="U67" s="1">
        <v>169.3</v>
      </c>
    </row>
    <row r="68" spans="1:21" ht="12.75">
      <c r="A68" s="1">
        <v>65</v>
      </c>
      <c r="B68" s="1">
        <v>975</v>
      </c>
      <c r="C68" s="1">
        <v>16.7</v>
      </c>
      <c r="D68" s="1">
        <v>0</v>
      </c>
      <c r="E68" s="1">
        <v>14.25</v>
      </c>
      <c r="F68" s="1">
        <v>1876.4</v>
      </c>
      <c r="G68" s="1">
        <v>357.38</v>
      </c>
      <c r="H68" s="1">
        <v>1232</v>
      </c>
      <c r="I68" s="1">
        <v>192.7</v>
      </c>
      <c r="J68" s="1">
        <v>321.9</v>
      </c>
      <c r="K68" s="1">
        <v>3414</v>
      </c>
      <c r="L68" s="1">
        <v>0</v>
      </c>
      <c r="M68" s="1">
        <v>1538</v>
      </c>
      <c r="N68" s="1">
        <v>4206589</v>
      </c>
      <c r="O68" s="1">
        <v>2472</v>
      </c>
      <c r="P68" s="1">
        <v>4206</v>
      </c>
      <c r="Q68" s="1">
        <v>370.84</v>
      </c>
      <c r="R68" s="1">
        <v>0.0759</v>
      </c>
      <c r="S68" s="1">
        <v>1601</v>
      </c>
      <c r="T68" s="1">
        <v>25155</v>
      </c>
      <c r="U68" s="1">
        <v>168.7</v>
      </c>
    </row>
    <row r="69" spans="1:21" ht="12.75">
      <c r="A69" s="1">
        <v>66</v>
      </c>
      <c r="B69" s="1">
        <v>990</v>
      </c>
      <c r="C69" s="1">
        <v>15.6</v>
      </c>
      <c r="D69" s="1">
        <v>0</v>
      </c>
      <c r="E69" s="1">
        <v>20.33</v>
      </c>
      <c r="F69" s="1">
        <v>1634.9</v>
      </c>
      <c r="G69" s="1">
        <v>1776.93</v>
      </c>
      <c r="H69" s="1">
        <v>1258</v>
      </c>
      <c r="I69" s="1">
        <v>193.7</v>
      </c>
      <c r="J69" s="1">
        <v>320.1</v>
      </c>
      <c r="K69" s="1">
        <v>3173</v>
      </c>
      <c r="L69" s="1">
        <v>0</v>
      </c>
      <c r="M69" s="1">
        <v>1538</v>
      </c>
      <c r="N69" s="1">
        <v>3991469</v>
      </c>
      <c r="O69" s="1">
        <v>2287</v>
      </c>
      <c r="P69" s="1">
        <v>3940</v>
      </c>
      <c r="Q69" s="1">
        <v>382.58</v>
      </c>
      <c r="R69" s="1">
        <v>0.0729</v>
      </c>
      <c r="S69" s="1">
        <v>1609</v>
      </c>
      <c r="T69" s="1">
        <v>16562</v>
      </c>
      <c r="U69" s="1">
        <v>-71</v>
      </c>
    </row>
    <row r="70" spans="1:21" ht="12.75">
      <c r="A70" s="1">
        <v>67</v>
      </c>
      <c r="B70" s="1">
        <v>1005</v>
      </c>
      <c r="C70" s="1">
        <v>16.3</v>
      </c>
      <c r="D70" s="1">
        <v>0</v>
      </c>
      <c r="E70" s="1"/>
      <c r="F70" s="1">
        <v>1600.6</v>
      </c>
      <c r="G70" s="1"/>
      <c r="H70" s="1">
        <v>1417</v>
      </c>
      <c r="I70" s="1">
        <v>200</v>
      </c>
      <c r="J70" s="1">
        <v>309</v>
      </c>
      <c r="K70" s="1">
        <v>3139</v>
      </c>
      <c r="L70" s="1">
        <v>0</v>
      </c>
      <c r="M70" s="1">
        <v>1538</v>
      </c>
      <c r="N70" s="1">
        <v>4447463</v>
      </c>
      <c r="O70" s="1">
        <v>2251</v>
      </c>
      <c r="P70" s="1">
        <v>3941</v>
      </c>
      <c r="Q70" s="1">
        <v>392.1</v>
      </c>
      <c r="R70" s="1">
        <v>0.091</v>
      </c>
      <c r="S70" s="1">
        <v>1610</v>
      </c>
      <c r="T70" s="1">
        <v>18862</v>
      </c>
      <c r="U70" s="1"/>
    </row>
    <row r="71" spans="1:21" ht="12.75">
      <c r="A71" s="1">
        <v>68</v>
      </c>
      <c r="B71" s="1">
        <v>1020</v>
      </c>
      <c r="C71" s="1">
        <v>10</v>
      </c>
      <c r="D71" s="1">
        <v>0</v>
      </c>
      <c r="E71" s="1"/>
      <c r="F71" s="1">
        <v>2595.7</v>
      </c>
      <c r="G71" s="1"/>
      <c r="H71" s="1">
        <v>825</v>
      </c>
      <c r="I71" s="1">
        <v>231.9</v>
      </c>
      <c r="J71" s="1">
        <v>265.1</v>
      </c>
      <c r="K71" s="1">
        <v>4134</v>
      </c>
      <c r="L71" s="1">
        <v>0</v>
      </c>
      <c r="M71" s="1">
        <v>1538</v>
      </c>
      <c r="N71" s="1">
        <v>3410297</v>
      </c>
      <c r="O71" s="1">
        <v>2583</v>
      </c>
      <c r="P71" s="1">
        <v>5658</v>
      </c>
      <c r="Q71" s="1">
        <v>608.77</v>
      </c>
      <c r="R71" s="1">
        <v>0.06</v>
      </c>
      <c r="S71" s="1">
        <v>1605</v>
      </c>
      <c r="T71" s="1">
        <v>22350</v>
      </c>
      <c r="U71" s="1"/>
    </row>
    <row r="72" spans="1:21" ht="12.75">
      <c r="A72" s="1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Sage</dc:creator>
  <cp:keywords/>
  <dc:description/>
  <cp:lastModifiedBy>Daniel Sage</cp:lastModifiedBy>
  <dcterms:created xsi:type="dcterms:W3CDTF">2009-04-30T14:13:18Z</dcterms:created>
  <dcterms:modified xsi:type="dcterms:W3CDTF">2009-04-30T14:17:40Z</dcterms:modified>
  <cp:category/>
  <cp:version/>
  <cp:contentType/>
  <cp:contentStatus/>
</cp:coreProperties>
</file>